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ดสก์ท็อป\งานนิติกร อบต.บ้านหัน\ITA ปี 2568\OIT\"/>
    </mc:Choice>
  </mc:AlternateContent>
  <xr:revisionPtr revIDLastSave="0" documentId="13_ncr:1_{FE7A51FA-42BA-4445-9592-565F3D635898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<sst xmlns="http://schemas.openxmlformats.org/spreadsheetml/2006/main" count="866" uniqueCount="182">
  <si>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</si>
  <si>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</si>
  <si>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</si>
  <si>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</si>
  <si>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</si>
  <si>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</si>
  <si>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</si>
  <si>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</si>
  <si>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</si>
  <si>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</si>
  <si>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</si>
  <si>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</si>
  <si>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</si>
  <si>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</si>
  <si>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</si>
  <si>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</si>
  <si>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</si>
  <si>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</si>
  <si>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</si>
  <si>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</si>
  <si>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</si>
  <si>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</si>
  <si>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</si>
  <si>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</si>
  <si>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</si>
  <si>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</si>
  <si>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</si>
  <si>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</si>
  <si>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</si>
  <si>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</si>
  <si>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</si>
  <si>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</si>
  <si>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</si>
  <si>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</si>
  <si>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</si>
  <si>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</si>
  <si>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</si>
  <si>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</si>
  <si>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</si>
  <si>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</si>
  <si>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</si>
  <si>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</si>
  <si>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</si>
  <si>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</si>
  <si>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</si>
  <si>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</si>
  <si>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</si>
  <si>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</si>
  <si>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</si>
  <si>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</si>
  <si>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</si>
  <si>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</si>
  <si>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</si>
  <si>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</si>
  <si>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</si>
  <si>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องค์การบริหารส่วนตำบลบ้านหัน</t>
  </si>
  <si>
    <t>โนนศิลา</t>
  </si>
  <si>
    <t>ขอนแก่น</t>
  </si>
  <si>
    <t>มหาดไทย</t>
  </si>
  <si>
    <t>องค์กรปกครองส่วนท้องถิ่น</t>
  </si>
  <si>
    <t>ข้อบัญญัติ</t>
  </si>
  <si>
    <t>โครงการก่อสร้างอาคารหน่วยกู้ชีพฯ องค์การบริหารส่วนตำบลบ้านหัน</t>
  </si>
  <si>
    <t>โครงการก่อสร้างถนนคอนกรีตเสริมเหล็กเชื่อมต่อระหว่างหมู่บ้าน บ้านหนองขี้เห็น หมู่ที่ 6 ไปบ้านหนองไฮ หมู่ที่ 11</t>
  </si>
  <si>
    <t>โครงการก่อสร้างถนนคอนกรีตเสริมเหล็กภายในหมู่บ้าน บ้านกุดหลง หมู่ที่ 14</t>
  </si>
  <si>
    <t>โครงการก่อสร้างถนนคอนกรีตเสริมเหล็กภายในหมู่บ้าน บ้านวังยาว หมู่ที่ 5</t>
  </si>
  <si>
    <t>โครงการก่อสร้างถนนคอนกรีตเสริมเหล็กภายในหมู่บ้าน บ้านหนองน้ำขุ่นใต้ หมู่ที่ 9 (สายที่ 1)</t>
  </si>
  <si>
    <t>โครงการก่อสร้างถนนคอนกรีตเสริมเหล็กภายในหมู่บ้าน บ้านหนองน้ำขุ่นใต้ หมู่ที่ 9 (สายที่ 2)</t>
  </si>
  <si>
    <t>โครงการก่อสร้างถนนคอนกรีตเสริมเหล็กภายในหมู่บ้าน บ้านหนองน้ำขุ่นเหนือ หมู่ที่ 16</t>
  </si>
  <si>
    <t>โครงการก่อสร้างถนนคอนกรีตเสริมเหล็กภายในหมู่บ้าน บ้านหนองน้ำขุ่นเหนือ หมู่ที่ 8</t>
  </si>
  <si>
    <t>โครงการก่อสร้างถนนคอนกรีตเสริมเหล็กภายในหมู่บ้าน บ้านหนองไฮ หมู่ที่ 3 (สายที่ 1)</t>
  </si>
  <si>
    <t>โครงการก่อสร้างถนนคอนกรีตเสริมเหล็กภายในหมู่บ้าน บ้านหนองไฮ หมู่ที่ 3 (สายที่ 2)</t>
  </si>
  <si>
    <t>โครงการก่อสร้างถนนคอนกรีตเสริมเหล็กภายในหมู่บ้าน บ้านหนองไฮน้อย หมู่ที่ 11</t>
  </si>
  <si>
    <t>โครงการก่อสร้างถนนคอนกรีตเสริมเหล็กภายในหมู่บ้าน บ้านห้างข้าว หมู่ที่ 7</t>
  </si>
  <si>
    <t>โครงการก่อสร้างถนนคอนกรีตเสริมเหล็กภายในหมู่บ้าน บ้านหนองแวง หมู่ที่ 10</t>
  </si>
  <si>
    <t>โครงการก่อสร้างรางระบายน้ำคอนกรีตเสริมเหล็กภายในหมู่บ้าน บ้านดอนกู่ หมู่ที่ 15</t>
  </si>
  <si>
    <t>โครงการก่อสร้างรางระบายน้ำคอนกรีตเสริมเหล็กภายในหมู่บ้าน บ้านหนองขี้เห็น หมู่ที่ 6</t>
  </si>
  <si>
    <t>โครงการก่อสร้างรางระบายน้ำคอนกรีตเสริมเหล็กภายในหมู่บ้าน บ้านห้วยแคน หมู่ที่ 4</t>
  </si>
  <si>
    <t>โครงการก่อสร้างหอกระจายข่าวภายในหมู่บ้าน บ้านหนองทุ่ม หมู่ที่ 13</t>
  </si>
  <si>
    <t>โครงการปรับปรุงถนนคอนกรีตเสริมเหล็กภายในหมู่บ้าน บ้านหนองทุ่ม หมู่ที่ 13</t>
  </si>
  <si>
    <t>โครงการปรับปรุงห้องทำงาน (กั้นห้องเรียน) ศูนย์พัฒนาเด็กเล็กองค์การบริหารส่วนตำบลบ้านหัน</t>
  </si>
  <si>
    <t xml:space="preserve">โครงการก่อสร้างถนนคอนกรีตเสริมเหล็ก ถนนเชื่อมต่อระหว่างหมู่บ้าน บ้านหนองไฮ หมู่ที่ 3 ไปบ้านห้วยแคน หมู่ที่ 4 </t>
  </si>
  <si>
    <t>โครงการก่อสร้างร่องระบายน้ำคอนกรีตเสริมเหล็กภายในหมู่บ้าน บ้านหนองไฮ หมู่ที่ 3</t>
  </si>
  <si>
    <t>โครงการก่อสร้างถนนดินและลงหินคลุกถนนภายในหมู่บ้าน บ้านหนองไฮ หมู่ที่ 3</t>
  </si>
  <si>
    <t>โครงการก่อสร้างถนนลงหินคลุกภายในหมู่บ้าน บ้านห้วยแคน หมู่ที่ 4</t>
  </si>
  <si>
    <t>โครงการก่อสร้างถนนคอนกรีตเสริมเหล็กภายในหมู่บ้าน บ้านห้วยแคน หมู่ที่ 4</t>
  </si>
  <si>
    <t>โครงการก่อสร้างเทพื้นคอนกรีตเสริมเหล็กภายในหมู่บ้าน บ้านหนองขี้เห็น หมู่ที่ 6</t>
  </si>
  <si>
    <t>โครงการก่อสร้างถนนลงคลุกเชื่อมต่อระหว่างหมู่บ้าน บ้านหนองขี้เห็น หมู่ที่ 6 ไปบ้านหนองแวง หมู่ที่ 10</t>
  </si>
  <si>
    <t>โครงการก่อสร้างวางท่อระบายน้ำคอนกรีตเสริมเหล็กและบ่อพักคอนกรีตเสริมเหล็ก และเทพื้นคอนกรีตเสริมเหล็กภายในหมู่บ้าน บ้านหนองขี้เห็น หมู่ที่ 6</t>
  </si>
  <si>
    <t>โครงการก่อสร้างถนนดินและลงหินคลุกถนนเชื่อมต่อระหว่างหมู่บ้าน บ้านหนองขี้เห็น หมู่ที่ 6 ไปบ้านหนองไฮน้อย หมู่ที่ 11</t>
  </si>
  <si>
    <t>โครงการก่อสร้างถนนลงหินคลุกเชื่อมต่อระหว่างหมู่บ้าน บ้านหนองน้ำขุ่นเหนือ หมู่ที่ 8 ไปบ้านหนองน้ำขุ่นใต้ หมู่ที่ 9</t>
  </si>
  <si>
    <t>โครงการก่อสร้างถนนคอนกรีตเสริมเหล็กพร้อมวางท่อระบายน้ำคอนกรีตไม่เสริมเหล็ก ปากลิ้นราง ผ่าครึ่งซีก 0.40 เมตร ภายในหมู่บ้าน บ้านหนองน้ำขุ่นใต้ หมู่ที 9</t>
  </si>
  <si>
    <t>โครงการก่อสร้างถนนลงหินคลุกเชื่อมต่อระหว่างหมู่บ้าน บ้านหนองน้ำขุ่นใต้ หมู่ที่ 9 ไปบ้านหนองน้ำขุ่นเหนือ หมู่ที่ 8</t>
  </si>
  <si>
    <t>โครงการก่อสร้างถนนลงหินคลุกภายในหมู่บ้าน บ้านหนองน้ำขุ่นใต้ หมู่ที่ 9</t>
  </si>
  <si>
    <t>โครงการก่อสร้างถนนคอนกรีตเสริมเหล็กถนนเชื่อมต่อระหว่างหมู่บ้านและลงท่อระบายน้ำคอนกรีตเสริมเหล็กปากลิ้นราง บ้านหนองไฮน้อย หมู่ที่ 11 ไปบ้านกุดหลง หมู่ที่ 14</t>
  </si>
  <si>
    <t>โครงการก่อสร้างถนนดินและลงหินคลุกถนนเชื่อมต่อระหว่างหมู่บ้าน บ้านหนองไฮน้อย หมู่ที่ 11 ไปบ้านหนองขี้เห็น หมู่ที่ 6</t>
  </si>
  <si>
    <t>โครงการก่อสร้างถนนคอนกรีตเสริมเหล็ก , รางระบายน้ำคอนกรีตเสริมเหล็ก , วางท่อระบายน้ำคอนกรีตเสริมเหล็ก , ท่อเหลี่ยมคอนกรีตเสริมเหล็กและผนังกั้นน้ำคอนกรีตเสริมเหล็ก บ้านหนองไฮน้อย หมู่ที่ 11</t>
  </si>
  <si>
    <t>โครงการก่อสร้างถนนลงหินคลุกภายในหมู่บ้าน บ้านหนองแวงน้อย หมู่ที่ 12</t>
  </si>
  <si>
    <t>โครงการก่อสร้างถนนคอนกรีตเสริมเหล็กภายในหมู่บ้าน บ้านหนองน้อย หมู่ที่ 12</t>
  </si>
  <si>
    <t>โครงการก่อสร้างถนนคอนกรีตเสริมเหล็กเชื่อมต่อระหว่างตำบล บ้านหนองแวงน้อย หมู่ที่ 12 ตำบลบ้านหัน อำเภอโนนศิลา ไปบ้านโจดหนองแก ตำบลโจดหนองแก อำเภอพล จังหวัดขอนแก่น</t>
  </si>
  <si>
    <t>โครงการก่อสร้างถนนลงหินคลุกภายในหมู่บ้าน บ้านหนองทุ่ม หมู่ที่ 13</t>
  </si>
  <si>
    <t>โครงการก่อสร้างถนนคอนกรีตเสริมเหล็กภายในหมู่บ้าน บ้านหนองทุ่ม หมู่ที่ 13</t>
  </si>
  <si>
    <t>โครงการก่อสร้างวางท่อระบายน้ำคอนกรีตเสริมเหล็กและบ่อพักคอนกรีตเสริมเหล็ก ภายในหมู่บ้าน บ้านกุดหลง หมู่ที่ 14</t>
  </si>
  <si>
    <t xml:space="preserve">โครงการก่อสร้างถนนลงหินคลุกเชื่อมต่อระหว่างตำบล บ้านหนองน้ำขุ่นเหนือ หมู่ที่ 16 ตำบลบ้านหัน อำเภอโนนศิลา ไปบ้านวังหิน ตำบลวังหิน อำเภอหนองสองห้อง จังหวัดขอนแก่น </t>
  </si>
  <si>
    <t>โครงการก่อสร้างถนนลงหินคลุกภายในหมู่บ้านบ้านหนองน้ำขุ่นเหนือ หมู่ที่ 16</t>
  </si>
  <si>
    <t>โครงการวางท่อน้ำประปาภายในหมู่บ้าน บ้านวังยาว หมู่ที่ 5</t>
  </si>
  <si>
    <t>โครงการขุดเจาะบ่อน้ำบาดาลเพื่อนำไปผลิตน้ำประปาหมู่บ้าน ภายในหมู่บ้าน บ้านวังยาว หมู่ที่ 5</t>
  </si>
  <si>
    <t>โครงการวางท่อประปาภายในหมู่บ้านและปรับปรุงฐานคอนกรีตเสริมเหล็กตั้งหอถังเหล็กเก็บน้ำ ขนาดความจุ 12 ลูกบาศก์เมตร บ้านหนองแวง หมู่ที่ 10</t>
  </si>
  <si>
    <t>โครงการปรับปรุงถนนผิวจราจรคอนกรีตเสริมเหล็ก เป็นผิวจราจรลาดยางแอสฟัลส์ติกคอนกรีต บ้านวังยาว หมู่ที่5</t>
  </si>
  <si>
    <t>โครงการปรับปรุงถนนผิวจราจรคอนกรีตเสริมเหล็ก เป็นผิวจราจรลาดยางแอสฟัลส์ติกคอนกรีต บ้านห้างข้าว หมู่ที่7 ไปบ้านหนองแวง หมู่ที่ 12</t>
  </si>
  <si>
    <t>โครงการปรับปรุงระบบประปาหมู่บ้าน บ้านห้างข้าว หมู่ที่ 7</t>
  </si>
  <si>
    <t>โครงการปรับปรุงระบบประปาหมู่บ้าน บ้านดอนกู่ หมู่ที่ 15</t>
  </si>
  <si>
    <t>ยังไม่ได้ลงนามในสัญญา</t>
  </si>
  <si>
    <t>เงินสะสม</t>
  </si>
  <si>
    <t>เครื่องปรับอากาศ แบบติดผนัง</t>
  </si>
  <si>
    <t>ตู้เหล็ก แบบ 4 ลิ้นชัก</t>
  </si>
  <si>
    <t>โต๊ะทำงานเหล็ก ขนาด 5 ฟุต พร้อมกระจก</t>
  </si>
  <si>
    <t>โต๊ะหมู่บูชา</t>
  </si>
  <si>
    <t>เครื่องคอมพิวเตอร์ All In One สำหรับประมวลผล</t>
  </si>
  <si>
    <t>เครื่องพิมพ์เลเซอร์ หรือ LED ขาวดำ ชนิด Network แบบที่ 1 (28/นาที)</t>
  </si>
  <si>
    <t>เครื่องสำรองไฟฟ้า ขนาด 800 VA</t>
  </si>
  <si>
    <t>เก้าอี้สำนักงาน (พื้นหนังสีดำ)</t>
  </si>
  <si>
    <t>ตู้เหล็กแบบ 2 บาน</t>
  </si>
  <si>
    <t>หัวฉีดดับเพลิงชนิดด้ามปืน</t>
  </si>
  <si>
    <t xml:space="preserve">เก้าอี้สำนักงาน </t>
  </si>
  <si>
    <t>เครื่องปรับอากาศ แบบแยกส่วน (รวมค่าติดตั้ง)</t>
  </si>
  <si>
    <t>ผ้าม่านพร้อมอุปกรณ์ติดตั้ง (รวมค่าแรง)</t>
  </si>
  <si>
    <t>ตู้เย็น</t>
  </si>
  <si>
    <t>ตู้ทำน้ำเย็น-น้ำร้อน แบบตั้งพื้นขวดคว่ำ 2 ก๊อก</t>
  </si>
  <si>
    <t>เครื่องเสียงพร้อมลำโพง (รวมติดตั้ง)</t>
  </si>
  <si>
    <t>เครื่องสกัดคอนกรีต</t>
  </si>
  <si>
    <t>เครื่องปรับแรงดันไฟฟ้า</t>
  </si>
  <si>
    <t>เครื่องเป่าลม</t>
  </si>
  <si>
    <t>วิธีเฉพาะเจาะจง</t>
  </si>
  <si>
    <t>สิ้นสุดระยะสัญญา</t>
  </si>
  <si>
    <t>บริษัท อิสสระ ซัพพลาย จำกัด</t>
  </si>
  <si>
    <t>ร้านปนัดดา</t>
  </si>
  <si>
    <t>บจก.อิสระซัพพลาย</t>
  </si>
  <si>
    <t>ร้าน เจ พี แอนด์ ที แอร์ เซ็นเตอร์</t>
  </si>
  <si>
    <t>ร้าน พี เอส ซัพพลาย</t>
  </si>
  <si>
    <t>หจก.ชัยพลศิลป์ 2007</t>
  </si>
  <si>
    <t>อยู่ระหว่างระยะสัญญา</t>
  </si>
  <si>
    <t>หจก. บ้านไผ่ศรัญก่อสร้าง</t>
  </si>
  <si>
    <t>หจก.บ้านไผ่ดาวเงินก่อสร้าง</t>
  </si>
  <si>
    <t>68029079755</t>
  </si>
  <si>
    <t>68029083624</t>
  </si>
  <si>
    <t>68029082601</t>
  </si>
  <si>
    <t>โครงการปรับปรุงวางท่อประปาหมู่บ้าน บ้านหนองแวงน้อย หมู่ที่ 12</t>
  </si>
  <si>
    <t>68029072871</t>
  </si>
  <si>
    <t>หจก.บ้านไผ่ศรัญก่อสร้าง</t>
  </si>
  <si>
    <t>68029075056</t>
  </si>
  <si>
    <t>68029076611</t>
  </si>
  <si>
    <t>68029130781</t>
  </si>
  <si>
    <t xml:space="preserve"> </t>
  </si>
  <si>
    <t>วิธีประกาศเชิญชวนทั่วไป</t>
  </si>
  <si>
    <t>68029129376</t>
  </si>
  <si>
    <t>68029178288</t>
  </si>
  <si>
    <t>หจก.บ้านไผ๋ศรัญก่อสร้าง</t>
  </si>
  <si>
    <t>68029179471</t>
  </si>
  <si>
    <t>68029172967</t>
  </si>
  <si>
    <t>68029177607</t>
  </si>
  <si>
    <t>68029172000</t>
  </si>
  <si>
    <t>68029170596</t>
  </si>
  <si>
    <t>68029027344</t>
  </si>
  <si>
    <t>68029039577</t>
  </si>
  <si>
    <t>6802903577</t>
  </si>
  <si>
    <t>68029128323</t>
  </si>
  <si>
    <t>68029130924</t>
  </si>
  <si>
    <t>68029314880</t>
  </si>
  <si>
    <t>68029320213</t>
  </si>
  <si>
    <t>68029321613</t>
  </si>
  <si>
    <t>หจก.ป.ชญา  ก่อสร้าง</t>
  </si>
  <si>
    <t>68029303454</t>
  </si>
  <si>
    <t>68019383072</t>
  </si>
  <si>
    <t>68019385080</t>
  </si>
  <si>
    <t>68019549926</t>
  </si>
  <si>
    <t>68019551008</t>
  </si>
  <si>
    <t>68029302141</t>
  </si>
  <si>
    <t>68029081061</t>
  </si>
  <si>
    <t>68039381170</t>
  </si>
  <si>
    <t>68039074642</t>
  </si>
  <si>
    <t xml:space="preserve">                                         </t>
  </si>
  <si>
    <t>**รายการจัดซื้อจัดจ้างฯของหน่วยงาน ในประเภทงบรายจ่ายหมวดงบลงทุนที่จะมีการดำเนินการในปี พ.ศ. 2568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</si>
</sst>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3" fontId="1" fillId="0" borderId="0" xfId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3" totalsRowShown="0" headerRowDxfId="17" dataDxfId="16">
  <autoFilter ref="A1:P17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1" sqref="C31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25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25"/>
    </row>
    <row r="19" spans="1:4" ht="49.2" x14ac:dyDescent="0.7">
      <c r="A19" s="6" t="s">
        <v>18</v>
      </c>
      <c r="B19" s="9" t="s">
        <v>1</v>
      </c>
      <c r="C19" s="10" t="s">
        <v>32</v>
      </c>
      <c r="D19" s="25"/>
    </row>
    <row r="20" spans="1:4" ht="295.2" x14ac:dyDescent="0.7">
      <c r="A20" s="6" t="s">
        <v>19</v>
      </c>
      <c r="B20" s="9" t="s">
        <v>2</v>
      </c>
      <c r="C20" s="11" t="s">
        <v>33</v>
      </c>
      <c r="D20" s="25"/>
    </row>
    <row r="21" spans="1:4" ht="295.2" x14ac:dyDescent="0.7">
      <c r="A21" s="6" t="s">
        <v>20</v>
      </c>
      <c r="B21" s="9" t="s">
        <v>3</v>
      </c>
      <c r="C21" s="11" t="s">
        <v>36</v>
      </c>
      <c r="D21" s="25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25"/>
    </row>
    <row r="23" spans="1:4" ht="295.2" x14ac:dyDescent="0.7">
      <c r="A23" s="6" t="s">
        <v>22</v>
      </c>
      <c r="B23" s="9" t="s">
        <v>5</v>
      </c>
      <c r="C23" s="11" t="s">
        <v>34</v>
      </c>
      <c r="D23" s="25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3"/>
  <sheetViews>
    <sheetView tabSelected="1" zoomScale="55" zoomScaleNormal="55" workbookViewId="0">
      <pane xSplit="1" ySplit="1" topLeftCell="B159" activePane="bottomRight" state="frozen"/>
      <selection pane="topRight" activeCell="B1" sqref="B1"/>
      <selection pane="bottomLeft" activeCell="A2" sqref="A2"/>
      <selection pane="bottomRight" activeCell="C167" sqref="C167"/>
    </sheetView>
  </sheetViews>
  <sheetFormatPr defaultColWidth="9" defaultRowHeight="24.6" x14ac:dyDescent="0.25"/>
  <cols>
    <col min="1" max="1" width="5.09765625" style="20" customWidth="1"/>
    <col min="2" max="2" width="7.69921875" style="20" customWidth="1"/>
    <col min="3" max="3" width="26.59765625" style="20" customWidth="1"/>
    <col min="4" max="4" width="16.19921875" style="20" customWidth="1"/>
    <col min="5" max="5" width="14" style="20" customWidth="1"/>
    <col min="6" max="6" width="16.09765625" style="20" customWidth="1"/>
    <col min="7" max="7" width="34.296875" style="20" customWidth="1"/>
    <col min="8" max="8" width="51.59765625" style="20" customWidth="1"/>
    <col min="9" max="9" width="16.8984375" style="20" customWidth="1"/>
    <col min="10" max="10" width="14.09765625" style="20" customWidth="1"/>
    <col min="11" max="11" width="16.09765625" style="20" customWidth="1"/>
    <col min="12" max="12" width="19.19921875" style="20" customWidth="1"/>
    <col min="13" max="13" width="25" style="20" customWidth="1"/>
    <col min="14" max="14" width="26.69921875" style="20" bestFit="1" customWidth="1"/>
    <col min="15" max="15" width="33" style="20" bestFit="1" customWidth="1"/>
    <col min="16" max="16" width="25.5" style="20" bestFit="1" customWidth="1"/>
    <col min="17" max="16384" width="9" style="18"/>
  </cols>
  <sheetData>
    <row r="1" spans="1:16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25">
      <c r="A2" s="19"/>
      <c r="C2" s="21"/>
      <c r="D2" s="21"/>
      <c r="E2" s="21"/>
      <c r="F2" s="21"/>
      <c r="G2" s="21"/>
      <c r="H2" s="21"/>
      <c r="I2" s="22"/>
      <c r="J2" s="21"/>
      <c r="K2" s="21"/>
      <c r="L2" s="21"/>
      <c r="M2" s="21"/>
      <c r="N2" s="21"/>
      <c r="O2" s="21"/>
      <c r="P2" s="23"/>
    </row>
    <row r="3" spans="1:16" ht="49.2" x14ac:dyDescent="0.25">
      <c r="A3" s="18">
        <v>1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61</v>
      </c>
      <c r="I3" s="22">
        <v>499000</v>
      </c>
      <c r="J3" s="21" t="s">
        <v>60</v>
      </c>
      <c r="K3" s="21" t="s">
        <v>111</v>
      </c>
      <c r="L3" s="21"/>
      <c r="M3" s="21"/>
      <c r="N3" s="21"/>
      <c r="O3" s="21"/>
      <c r="P3" s="23"/>
    </row>
    <row r="4" spans="1:16" x14ac:dyDescent="0.25">
      <c r="A4" s="18" t="s">
        <v>152</v>
      </c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3"/>
    </row>
    <row r="5" spans="1:16" ht="73.8" x14ac:dyDescent="0.25">
      <c r="A5" s="18">
        <v>2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62</v>
      </c>
      <c r="I5" s="22">
        <v>188000</v>
      </c>
      <c r="J5" s="21" t="s">
        <v>60</v>
      </c>
      <c r="K5" s="21" t="s">
        <v>140</v>
      </c>
      <c r="L5" s="21" t="s">
        <v>132</v>
      </c>
      <c r="M5" s="24">
        <v>165400</v>
      </c>
      <c r="N5" s="24">
        <v>164000</v>
      </c>
      <c r="O5" s="21" t="s">
        <v>142</v>
      </c>
      <c r="P5" s="23" t="s">
        <v>159</v>
      </c>
    </row>
    <row r="6" spans="1:16" x14ac:dyDescent="0.25">
      <c r="A6" s="18">
        <v>3</v>
      </c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</row>
    <row r="7" spans="1:16" ht="49.2" x14ac:dyDescent="0.25">
      <c r="A7" s="18">
        <v>3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63</v>
      </c>
      <c r="I7" s="22">
        <v>350000</v>
      </c>
      <c r="J7" s="21" t="s">
        <v>60</v>
      </c>
      <c r="K7" s="21" t="s">
        <v>111</v>
      </c>
      <c r="L7" s="21"/>
      <c r="M7" s="21"/>
      <c r="N7" s="21"/>
      <c r="O7" s="21"/>
      <c r="P7" s="23"/>
    </row>
    <row r="8" spans="1:16" x14ac:dyDescent="0.25">
      <c r="A8" s="18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</row>
    <row r="9" spans="1:16" ht="49.2" x14ac:dyDescent="0.25">
      <c r="A9" s="18">
        <v>4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64</v>
      </c>
      <c r="I9" s="22">
        <v>300000</v>
      </c>
      <c r="J9" s="21" t="s">
        <v>60</v>
      </c>
      <c r="K9" s="21" t="s">
        <v>111</v>
      </c>
      <c r="L9" s="21"/>
      <c r="M9" s="21"/>
      <c r="N9" s="21"/>
      <c r="O9" s="21"/>
      <c r="P9" s="23"/>
    </row>
    <row r="10" spans="1:16" x14ac:dyDescent="0.25">
      <c r="A10" s="18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</row>
    <row r="11" spans="1:16" ht="73.8" x14ac:dyDescent="0.25">
      <c r="A11" s="18">
        <v>5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65</v>
      </c>
      <c r="I11" s="22">
        <v>110000</v>
      </c>
      <c r="J11" s="21" t="s">
        <v>60</v>
      </c>
      <c r="K11" s="21" t="s">
        <v>140</v>
      </c>
      <c r="L11" s="21" t="s">
        <v>132</v>
      </c>
      <c r="M11" s="24">
        <v>104300</v>
      </c>
      <c r="N11" s="24">
        <v>103000</v>
      </c>
      <c r="O11" s="21" t="s">
        <v>148</v>
      </c>
      <c r="P11" s="23" t="s">
        <v>155</v>
      </c>
    </row>
    <row r="12" spans="1:16" x14ac:dyDescent="0.25">
      <c r="A12" s="19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</row>
    <row r="13" spans="1:16" ht="73.8" x14ac:dyDescent="0.25">
      <c r="A13" s="18">
        <v>6</v>
      </c>
      <c r="C13" s="21"/>
      <c r="D13" s="21"/>
      <c r="E13" s="21"/>
      <c r="F13" s="21"/>
      <c r="G13" s="21"/>
      <c r="H13" s="21" t="s">
        <v>66</v>
      </c>
      <c r="I13" s="22">
        <v>190000</v>
      </c>
      <c r="J13" s="21" t="s">
        <v>60</v>
      </c>
      <c r="K13" s="21" t="s">
        <v>140</v>
      </c>
      <c r="L13" s="21" t="s">
        <v>132</v>
      </c>
      <c r="M13" s="24">
        <v>170800</v>
      </c>
      <c r="N13" s="24">
        <v>169800</v>
      </c>
      <c r="O13" s="21" t="s">
        <v>156</v>
      </c>
      <c r="P13" s="23" t="s">
        <v>157</v>
      </c>
    </row>
    <row r="14" spans="1:16" x14ac:dyDescent="0.25">
      <c r="A14" s="18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</row>
    <row r="15" spans="1:16" ht="49.2" x14ac:dyDescent="0.25">
      <c r="A15" s="18">
        <v>7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67</v>
      </c>
      <c r="I15" s="22">
        <v>250000</v>
      </c>
      <c r="J15" s="21" t="s">
        <v>60</v>
      </c>
      <c r="K15" s="21" t="s">
        <v>111</v>
      </c>
      <c r="L15" s="21"/>
      <c r="M15" s="21"/>
      <c r="N15" s="21"/>
      <c r="O15" s="21"/>
      <c r="P15" s="23"/>
    </row>
    <row r="16" spans="1:16" x14ac:dyDescent="0.25">
      <c r="A16" s="18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</row>
    <row r="17" spans="1:16" ht="49.2" x14ac:dyDescent="0.25">
      <c r="A17" s="18">
        <v>8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68</v>
      </c>
      <c r="I17" s="22">
        <v>250000</v>
      </c>
      <c r="J17" s="21" t="s">
        <v>60</v>
      </c>
      <c r="K17" s="21" t="s">
        <v>111</v>
      </c>
      <c r="L17" s="21"/>
      <c r="M17" s="21"/>
      <c r="N17" s="21"/>
      <c r="O17" s="21"/>
      <c r="P17" s="23"/>
    </row>
    <row r="18" spans="1:16" x14ac:dyDescent="0.25">
      <c r="A18" s="18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</row>
    <row r="19" spans="1:16" ht="49.2" x14ac:dyDescent="0.25">
      <c r="A19" s="18">
        <v>9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69</v>
      </c>
      <c r="I19" s="22">
        <v>176000</v>
      </c>
      <c r="J19" s="21" t="s">
        <v>60</v>
      </c>
      <c r="K19" s="21" t="s">
        <v>140</v>
      </c>
      <c r="L19" s="21" t="s">
        <v>132</v>
      </c>
      <c r="M19" s="24">
        <v>151300</v>
      </c>
      <c r="N19" s="24">
        <v>150000</v>
      </c>
      <c r="O19" s="21" t="s">
        <v>142</v>
      </c>
      <c r="P19" s="23" t="s">
        <v>160</v>
      </c>
    </row>
    <row r="20" spans="1:16" x14ac:dyDescent="0.25">
      <c r="A20" s="18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</row>
    <row r="21" spans="1:16" ht="49.2" x14ac:dyDescent="0.25">
      <c r="A21" s="18">
        <v>10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70</v>
      </c>
      <c r="I21" s="22">
        <v>124000</v>
      </c>
      <c r="J21" s="21" t="s">
        <v>60</v>
      </c>
      <c r="K21" s="21" t="s">
        <v>140</v>
      </c>
      <c r="L21" s="21" t="s">
        <v>132</v>
      </c>
      <c r="M21" s="24">
        <v>110300</v>
      </c>
      <c r="N21" s="24">
        <v>109000</v>
      </c>
      <c r="O21" s="21" t="s">
        <v>142</v>
      </c>
      <c r="P21" s="23" t="s">
        <v>161</v>
      </c>
    </row>
    <row r="22" spans="1:16" x14ac:dyDescent="0.25">
      <c r="A22" s="18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</row>
    <row r="23" spans="1:16" ht="49.2" x14ac:dyDescent="0.25">
      <c r="A23" s="18">
        <v>11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71</v>
      </c>
      <c r="I23" s="22">
        <v>250000</v>
      </c>
      <c r="J23" s="21" t="s">
        <v>60</v>
      </c>
      <c r="K23" s="21" t="s">
        <v>140</v>
      </c>
      <c r="L23" s="21" t="s">
        <v>132</v>
      </c>
      <c r="M23" s="24">
        <v>223300</v>
      </c>
      <c r="N23" s="24">
        <v>222000</v>
      </c>
      <c r="O23" s="21" t="s">
        <v>148</v>
      </c>
      <c r="P23" s="23" t="s">
        <v>158</v>
      </c>
    </row>
    <row r="24" spans="1:16" x14ac:dyDescent="0.25">
      <c r="A24" s="18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2"/>
      <c r="N24" s="22"/>
      <c r="O24" s="21"/>
      <c r="P24" s="23"/>
    </row>
    <row r="25" spans="1:16" ht="49.2" x14ac:dyDescent="0.25">
      <c r="A25" s="18">
        <v>12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72</v>
      </c>
      <c r="I25" s="22">
        <v>300000</v>
      </c>
      <c r="J25" s="21" t="s">
        <v>60</v>
      </c>
      <c r="K25" s="21" t="s">
        <v>111</v>
      </c>
      <c r="L25" s="21"/>
      <c r="M25" s="22"/>
      <c r="N25" s="22"/>
      <c r="O25" s="21"/>
      <c r="P25" s="23"/>
    </row>
    <row r="26" spans="1:16" x14ac:dyDescent="0.25">
      <c r="A26" s="18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</row>
    <row r="27" spans="1:16" ht="49.2" x14ac:dyDescent="0.25">
      <c r="A27" s="18">
        <v>13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73</v>
      </c>
      <c r="I27" s="22">
        <v>300000</v>
      </c>
      <c r="J27" s="21" t="s">
        <v>60</v>
      </c>
      <c r="K27" s="21" t="s">
        <v>111</v>
      </c>
      <c r="L27" s="21"/>
      <c r="M27" s="22"/>
      <c r="N27" s="22"/>
      <c r="O27" s="21"/>
      <c r="P27" s="23"/>
    </row>
    <row r="28" spans="1:16" x14ac:dyDescent="0.25">
      <c r="A28" s="18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</row>
    <row r="29" spans="1:16" ht="49.2" x14ac:dyDescent="0.25">
      <c r="A29" s="18">
        <v>14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74</v>
      </c>
      <c r="I29" s="22">
        <v>325000</v>
      </c>
      <c r="J29" s="21" t="s">
        <v>60</v>
      </c>
      <c r="K29" s="21" t="s">
        <v>111</v>
      </c>
      <c r="L29" s="21"/>
      <c r="M29" s="22"/>
      <c r="N29" s="22"/>
      <c r="O29" s="21"/>
      <c r="P29" s="23"/>
    </row>
    <row r="30" spans="1:16" x14ac:dyDescent="0.25">
      <c r="A30" s="18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</row>
    <row r="31" spans="1:16" ht="49.2" x14ac:dyDescent="0.25">
      <c r="A31" s="18">
        <v>14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75</v>
      </c>
      <c r="I31" s="22">
        <v>112000</v>
      </c>
      <c r="J31" s="21" t="s">
        <v>60</v>
      </c>
      <c r="K31" s="21" t="s">
        <v>111</v>
      </c>
      <c r="L31" s="21"/>
      <c r="M31" s="22"/>
      <c r="N31" s="22"/>
      <c r="O31" s="21"/>
      <c r="P31" s="23"/>
    </row>
    <row r="32" spans="1:16" x14ac:dyDescent="0.25">
      <c r="A32" s="18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</row>
    <row r="33" spans="1:16" ht="49.2" x14ac:dyDescent="0.25">
      <c r="A33" s="18">
        <v>16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76</v>
      </c>
      <c r="I33" s="22">
        <v>325000</v>
      </c>
      <c r="J33" s="21" t="s">
        <v>60</v>
      </c>
      <c r="K33" s="21" t="s">
        <v>111</v>
      </c>
      <c r="L33" s="21"/>
      <c r="M33" s="22"/>
      <c r="N33" s="22"/>
      <c r="O33" s="21"/>
      <c r="P33" s="23"/>
    </row>
    <row r="34" spans="1:16" x14ac:dyDescent="0.25">
      <c r="A34" s="18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</row>
    <row r="35" spans="1:16" ht="49.2" x14ac:dyDescent="0.25">
      <c r="A35" s="18">
        <v>17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77</v>
      </c>
      <c r="I35" s="22">
        <v>130000</v>
      </c>
      <c r="J35" s="21" t="s">
        <v>60</v>
      </c>
      <c r="K35" s="21" t="s">
        <v>111</v>
      </c>
      <c r="L35" s="21"/>
      <c r="M35" s="22"/>
      <c r="N35" s="22"/>
      <c r="O35" s="21"/>
      <c r="P35" s="23"/>
    </row>
    <row r="36" spans="1:16" x14ac:dyDescent="0.25">
      <c r="A36" s="18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</row>
    <row r="37" spans="1:16" ht="49.2" x14ac:dyDescent="0.25">
      <c r="A37" s="18">
        <v>18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78</v>
      </c>
      <c r="I37" s="22">
        <v>170000</v>
      </c>
      <c r="J37" s="21" t="s">
        <v>60</v>
      </c>
      <c r="K37" s="21" t="s">
        <v>111</v>
      </c>
      <c r="L37" s="21"/>
      <c r="M37" s="22"/>
      <c r="N37" s="22"/>
      <c r="O37" s="21"/>
      <c r="P37" s="23"/>
    </row>
    <row r="38" spans="1:16" x14ac:dyDescent="0.25">
      <c r="A38" s="18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</row>
    <row r="39" spans="1:16" ht="73.8" x14ac:dyDescent="0.25">
      <c r="A39" s="18">
        <v>19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79</v>
      </c>
      <c r="I39" s="22">
        <v>73000</v>
      </c>
      <c r="J39" s="21" t="s">
        <v>60</v>
      </c>
      <c r="K39" s="21" t="s">
        <v>111</v>
      </c>
      <c r="L39" s="21"/>
      <c r="M39" s="22"/>
      <c r="N39" s="22"/>
      <c r="O39" s="21"/>
      <c r="P39" s="23"/>
    </row>
    <row r="40" spans="1:16" x14ac:dyDescent="0.25">
      <c r="A40" s="18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</row>
    <row r="41" spans="1:16" ht="73.8" x14ac:dyDescent="0.25">
      <c r="A41" s="18">
        <v>20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80</v>
      </c>
      <c r="I41" s="22">
        <v>400000</v>
      </c>
      <c r="J41" s="21" t="s">
        <v>60</v>
      </c>
      <c r="K41" s="21" t="s">
        <v>111</v>
      </c>
      <c r="L41" s="21"/>
      <c r="M41" s="22"/>
      <c r="N41" s="22"/>
      <c r="O41" s="21"/>
      <c r="P41" s="23"/>
    </row>
    <row r="42" spans="1:16" x14ac:dyDescent="0.25">
      <c r="A42" s="18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</row>
    <row r="43" spans="1:16" ht="49.2" x14ac:dyDescent="0.25">
      <c r="A43" s="18">
        <v>21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81</v>
      </c>
      <c r="I43" s="22">
        <v>119200</v>
      </c>
      <c r="J43" s="21" t="s">
        <v>112</v>
      </c>
      <c r="K43" s="21" t="s">
        <v>111</v>
      </c>
      <c r="L43" s="21"/>
      <c r="M43" s="22"/>
      <c r="N43" s="22"/>
      <c r="O43" s="21"/>
      <c r="P43" s="23"/>
    </row>
    <row r="44" spans="1:16" x14ac:dyDescent="0.25">
      <c r="A44" s="18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</row>
    <row r="45" spans="1:16" ht="49.2" x14ac:dyDescent="0.25">
      <c r="A45" s="18">
        <v>22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82</v>
      </c>
      <c r="I45" s="22">
        <v>134700</v>
      </c>
      <c r="J45" s="21" t="s">
        <v>112</v>
      </c>
      <c r="K45" s="21" t="s">
        <v>111</v>
      </c>
      <c r="L45" s="21"/>
      <c r="M45" s="22"/>
      <c r="N45" s="22"/>
      <c r="O45" s="21"/>
      <c r="P45" s="23"/>
    </row>
    <row r="46" spans="1:16" x14ac:dyDescent="0.25">
      <c r="A46" s="18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</row>
    <row r="47" spans="1:16" ht="49.2" x14ac:dyDescent="0.25">
      <c r="A47" s="18">
        <v>23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83</v>
      </c>
      <c r="I47" s="22">
        <v>350000</v>
      </c>
      <c r="J47" s="21" t="s">
        <v>112</v>
      </c>
      <c r="K47" s="21" t="s">
        <v>111</v>
      </c>
      <c r="L47" s="21"/>
      <c r="M47" s="22"/>
      <c r="N47" s="22"/>
      <c r="O47" s="21"/>
      <c r="P47" s="23"/>
    </row>
    <row r="48" spans="1:16" x14ac:dyDescent="0.25">
      <c r="A48" s="18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</row>
    <row r="49" spans="1:16" ht="49.2" x14ac:dyDescent="0.25">
      <c r="A49" s="18">
        <v>24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84</v>
      </c>
      <c r="I49" s="22">
        <v>170000</v>
      </c>
      <c r="J49" s="21" t="s">
        <v>112</v>
      </c>
      <c r="K49" s="21" t="s">
        <v>111</v>
      </c>
      <c r="L49" s="21"/>
      <c r="M49" s="22"/>
      <c r="N49" s="22"/>
      <c r="O49" s="21"/>
      <c r="P49" s="23"/>
    </row>
    <row r="50" spans="1:16" x14ac:dyDescent="0.25">
      <c r="A50" s="18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</row>
    <row r="51" spans="1:16" ht="49.2" x14ac:dyDescent="0.25">
      <c r="A51" s="18">
        <v>25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85</v>
      </c>
      <c r="I51" s="22">
        <v>198000</v>
      </c>
      <c r="J51" s="21" t="s">
        <v>112</v>
      </c>
      <c r="K51" s="21" t="s">
        <v>111</v>
      </c>
      <c r="L51" s="21"/>
      <c r="M51" s="22"/>
      <c r="N51" s="22"/>
      <c r="O51" s="21"/>
      <c r="P51" s="23"/>
    </row>
    <row r="52" spans="1:16" x14ac:dyDescent="0.25">
      <c r="A52" s="18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</row>
    <row r="53" spans="1:16" ht="73.8" x14ac:dyDescent="0.25">
      <c r="A53" s="18">
        <v>26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86</v>
      </c>
      <c r="I53" s="22">
        <v>301500</v>
      </c>
      <c r="J53" s="21" t="s">
        <v>112</v>
      </c>
      <c r="K53" s="21" t="s">
        <v>111</v>
      </c>
      <c r="L53" s="21"/>
      <c r="M53" s="22"/>
      <c r="N53" s="22"/>
      <c r="O53" s="21"/>
      <c r="P53" s="23"/>
    </row>
    <row r="54" spans="1:16" x14ac:dyDescent="0.25">
      <c r="A54" s="18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</row>
    <row r="55" spans="1:16" ht="98.4" x14ac:dyDescent="0.25">
      <c r="A55" s="18">
        <v>27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87</v>
      </c>
      <c r="I55" s="22">
        <v>253800</v>
      </c>
      <c r="J55" s="21" t="s">
        <v>112</v>
      </c>
      <c r="K55" s="21" t="s">
        <v>111</v>
      </c>
      <c r="L55" s="21"/>
      <c r="M55" s="22"/>
      <c r="N55" s="22"/>
      <c r="O55" s="21"/>
      <c r="P55" s="23"/>
    </row>
    <row r="56" spans="1:16" x14ac:dyDescent="0.25">
      <c r="A56" s="18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</row>
    <row r="57" spans="1:16" ht="73.8" x14ac:dyDescent="0.25">
      <c r="A57" s="18">
        <v>28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88</v>
      </c>
      <c r="I57" s="22">
        <v>147000</v>
      </c>
      <c r="J57" s="21" t="s">
        <v>112</v>
      </c>
      <c r="K57" s="21" t="s">
        <v>111</v>
      </c>
      <c r="L57" s="21"/>
      <c r="M57" s="22"/>
      <c r="N57" s="22"/>
      <c r="O57" s="21"/>
      <c r="P57" s="23"/>
    </row>
    <row r="58" spans="1:16" x14ac:dyDescent="0.25">
      <c r="A58" s="18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</row>
    <row r="59" spans="1:16" ht="49.2" x14ac:dyDescent="0.25">
      <c r="A59" s="18">
        <v>29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68</v>
      </c>
      <c r="I59" s="22">
        <v>499000</v>
      </c>
      <c r="J59" s="21" t="s">
        <v>112</v>
      </c>
      <c r="K59" s="21" t="s">
        <v>111</v>
      </c>
      <c r="L59" s="21"/>
      <c r="M59" s="22"/>
      <c r="N59" s="22"/>
      <c r="O59" s="21"/>
      <c r="P59" s="23"/>
    </row>
    <row r="60" spans="1:16" x14ac:dyDescent="0.25">
      <c r="A60" s="18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</row>
    <row r="61" spans="1:16" ht="73.8" x14ac:dyDescent="0.25">
      <c r="A61" s="18">
        <v>30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89</v>
      </c>
      <c r="I61" s="22">
        <v>455000</v>
      </c>
      <c r="J61" s="21" t="s">
        <v>112</v>
      </c>
      <c r="K61" s="21" t="s">
        <v>111</v>
      </c>
      <c r="L61" s="21"/>
      <c r="M61" s="22"/>
      <c r="N61" s="22"/>
      <c r="O61" s="21"/>
      <c r="P61" s="23"/>
    </row>
    <row r="62" spans="1:16" x14ac:dyDescent="0.25">
      <c r="A62" s="18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</row>
    <row r="63" spans="1:16" ht="98.4" x14ac:dyDescent="0.25">
      <c r="A63" s="18">
        <v>31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90</v>
      </c>
      <c r="I63" s="22">
        <v>106000</v>
      </c>
      <c r="J63" s="21" t="s">
        <v>112</v>
      </c>
      <c r="K63" s="21" t="s">
        <v>111</v>
      </c>
      <c r="L63" s="21"/>
      <c r="M63" s="22"/>
      <c r="N63" s="22"/>
      <c r="O63" s="21"/>
      <c r="P63" s="23"/>
    </row>
    <row r="64" spans="1:16" x14ac:dyDescent="0.25">
      <c r="A64" s="18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</row>
    <row r="65" spans="1:16" ht="73.8" x14ac:dyDescent="0.25">
      <c r="A65" s="18">
        <v>32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91</v>
      </c>
      <c r="I65" s="22">
        <v>118000</v>
      </c>
      <c r="J65" s="21" t="s">
        <v>112</v>
      </c>
      <c r="K65" s="21" t="s">
        <v>111</v>
      </c>
      <c r="L65" s="21"/>
      <c r="M65" s="22"/>
      <c r="N65" s="22"/>
      <c r="O65" s="21"/>
      <c r="P65" s="23"/>
    </row>
    <row r="66" spans="1:16" x14ac:dyDescent="0.25">
      <c r="A66" s="18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</row>
    <row r="67" spans="1:16" ht="49.2" x14ac:dyDescent="0.25">
      <c r="A67" s="18">
        <v>33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92</v>
      </c>
      <c r="I67" s="22">
        <v>276000</v>
      </c>
      <c r="J67" s="21" t="s">
        <v>112</v>
      </c>
      <c r="K67" s="21" t="s">
        <v>111</v>
      </c>
      <c r="L67" s="21"/>
      <c r="M67" s="22"/>
      <c r="N67" s="22"/>
      <c r="O67" s="21"/>
      <c r="P67" s="23"/>
    </row>
    <row r="68" spans="1:16" x14ac:dyDescent="0.25">
      <c r="A68" s="18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</row>
    <row r="69" spans="1:16" ht="123" x14ac:dyDescent="0.25">
      <c r="A69" s="18">
        <v>34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93</v>
      </c>
      <c r="I69" s="22">
        <v>497000</v>
      </c>
      <c r="J69" s="21" t="s">
        <v>112</v>
      </c>
      <c r="K69" s="21" t="s">
        <v>111</v>
      </c>
      <c r="L69" s="21"/>
      <c r="M69" s="22"/>
      <c r="N69" s="22"/>
      <c r="O69" s="21"/>
      <c r="P69" s="23"/>
    </row>
    <row r="70" spans="1:16" x14ac:dyDescent="0.25">
      <c r="A70" s="18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</row>
    <row r="71" spans="1:16" ht="73.8" x14ac:dyDescent="0.25">
      <c r="A71" s="18">
        <v>35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94</v>
      </c>
      <c r="I71" s="22">
        <v>149700</v>
      </c>
      <c r="J71" s="21" t="s">
        <v>112</v>
      </c>
      <c r="K71" s="21" t="s">
        <v>111</v>
      </c>
      <c r="L71" s="21" t="s">
        <v>132</v>
      </c>
      <c r="M71" s="22"/>
      <c r="N71" s="22"/>
      <c r="O71" s="21"/>
      <c r="P71" s="23"/>
    </row>
    <row r="72" spans="1:16" x14ac:dyDescent="0.25">
      <c r="A72" s="18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</row>
    <row r="73" spans="1:16" ht="123" x14ac:dyDescent="0.25">
      <c r="A73" s="18">
        <v>36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95</v>
      </c>
      <c r="I73" s="22">
        <v>1750000</v>
      </c>
      <c r="J73" s="21" t="s">
        <v>112</v>
      </c>
      <c r="K73" s="21" t="s">
        <v>111</v>
      </c>
      <c r="L73" s="21"/>
      <c r="M73" s="22"/>
      <c r="N73" s="22"/>
      <c r="O73" s="21"/>
      <c r="P73" s="23"/>
    </row>
    <row r="74" spans="1:16" x14ac:dyDescent="0.25">
      <c r="A74" s="18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</row>
    <row r="75" spans="1:16" ht="49.2" x14ac:dyDescent="0.25">
      <c r="A75" s="18">
        <v>37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96</v>
      </c>
      <c r="I75" s="22">
        <v>208000</v>
      </c>
      <c r="J75" s="21" t="s">
        <v>112</v>
      </c>
      <c r="K75" s="21" t="s">
        <v>111</v>
      </c>
      <c r="L75" s="21" t="s">
        <v>132</v>
      </c>
      <c r="M75" s="22"/>
      <c r="N75" s="22"/>
      <c r="O75" s="21"/>
      <c r="P75" s="23"/>
    </row>
    <row r="76" spans="1:16" x14ac:dyDescent="0.25">
      <c r="A76" s="18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</row>
    <row r="77" spans="1:16" ht="49.2" x14ac:dyDescent="0.25">
      <c r="A77" s="18">
        <v>38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97</v>
      </c>
      <c r="I77" s="22">
        <v>298200</v>
      </c>
      <c r="J77" s="21" t="s">
        <v>112</v>
      </c>
      <c r="K77" s="21" t="s">
        <v>111</v>
      </c>
      <c r="L77" s="21" t="s">
        <v>132</v>
      </c>
      <c r="M77" s="22"/>
      <c r="N77" s="22"/>
      <c r="O77" s="21"/>
      <c r="P77" s="23"/>
    </row>
    <row r="78" spans="1:16" x14ac:dyDescent="0.25">
      <c r="A78" s="18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</row>
    <row r="79" spans="1:16" ht="123" x14ac:dyDescent="0.25">
      <c r="A79" s="18">
        <v>39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98</v>
      </c>
      <c r="I79" s="22">
        <v>192400</v>
      </c>
      <c r="J79" s="21" t="s">
        <v>112</v>
      </c>
      <c r="K79" s="21" t="s">
        <v>111</v>
      </c>
      <c r="L79" s="21" t="s">
        <v>132</v>
      </c>
      <c r="M79" s="22"/>
      <c r="N79" s="22"/>
      <c r="O79" s="21"/>
      <c r="P79" s="23"/>
    </row>
    <row r="80" spans="1:16" x14ac:dyDescent="0.25">
      <c r="A80" s="18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</row>
    <row r="81" spans="1:16" ht="49.2" x14ac:dyDescent="0.25">
      <c r="A81" s="18">
        <v>40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99</v>
      </c>
      <c r="I81" s="22">
        <v>180000</v>
      </c>
      <c r="J81" s="21" t="s">
        <v>112</v>
      </c>
      <c r="K81" s="21" t="s">
        <v>133</v>
      </c>
      <c r="L81" s="21" t="s">
        <v>132</v>
      </c>
      <c r="M81" s="22">
        <v>180000</v>
      </c>
      <c r="N81" s="22">
        <v>179000</v>
      </c>
      <c r="O81" s="21" t="s">
        <v>142</v>
      </c>
      <c r="P81" s="23" t="s">
        <v>143</v>
      </c>
    </row>
    <row r="82" spans="1:16" x14ac:dyDescent="0.25">
      <c r="A82" s="18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</row>
    <row r="83" spans="1:16" ht="49.2" x14ac:dyDescent="0.25">
      <c r="A83" s="18">
        <v>41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100</v>
      </c>
      <c r="I83" s="22">
        <v>317000</v>
      </c>
      <c r="J83" s="21" t="s">
        <v>112</v>
      </c>
      <c r="K83" s="21" t="s">
        <v>140</v>
      </c>
      <c r="L83" s="21" t="s">
        <v>132</v>
      </c>
      <c r="M83" s="22">
        <v>310000</v>
      </c>
      <c r="N83" s="22">
        <v>309000</v>
      </c>
      <c r="O83" s="21" t="s">
        <v>141</v>
      </c>
      <c r="P83" s="23" t="s">
        <v>177</v>
      </c>
    </row>
    <row r="84" spans="1:16" x14ac:dyDescent="0.25">
      <c r="A84" s="18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</row>
    <row r="85" spans="1:16" ht="73.8" x14ac:dyDescent="0.25">
      <c r="A85" s="18">
        <v>42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101</v>
      </c>
      <c r="I85" s="22">
        <v>499800</v>
      </c>
      <c r="J85" s="21" t="s">
        <v>112</v>
      </c>
      <c r="K85" s="21" t="s">
        <v>140</v>
      </c>
      <c r="L85" s="21" t="s">
        <v>132</v>
      </c>
      <c r="M85" s="22">
        <v>427000</v>
      </c>
      <c r="N85" s="22">
        <v>427000</v>
      </c>
      <c r="O85" s="21" t="s">
        <v>170</v>
      </c>
      <c r="P85" s="23" t="s">
        <v>171</v>
      </c>
    </row>
    <row r="86" spans="1:16" x14ac:dyDescent="0.25">
      <c r="A86" s="18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</row>
    <row r="87" spans="1:16" ht="123" x14ac:dyDescent="0.25">
      <c r="A87" s="18">
        <v>43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102</v>
      </c>
      <c r="I87" s="22">
        <v>238000</v>
      </c>
      <c r="J87" s="21" t="s">
        <v>112</v>
      </c>
      <c r="K87" s="21" t="s">
        <v>133</v>
      </c>
      <c r="L87" s="21" t="s">
        <v>132</v>
      </c>
      <c r="M87" s="22">
        <v>238000</v>
      </c>
      <c r="N87" s="22">
        <v>237000</v>
      </c>
      <c r="O87" s="21" t="s">
        <v>142</v>
      </c>
      <c r="P87" s="23" t="s">
        <v>145</v>
      </c>
    </row>
    <row r="88" spans="1:16" x14ac:dyDescent="0.25">
      <c r="A88" s="18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</row>
    <row r="89" spans="1:16" ht="49.2" x14ac:dyDescent="0.25">
      <c r="A89" s="18">
        <v>44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103</v>
      </c>
      <c r="I89" s="22">
        <v>262000</v>
      </c>
      <c r="J89" s="21" t="s">
        <v>112</v>
      </c>
      <c r="K89" s="21" t="s">
        <v>133</v>
      </c>
      <c r="L89" s="21" t="s">
        <v>132</v>
      </c>
      <c r="M89" s="22">
        <v>260000</v>
      </c>
      <c r="N89" s="22">
        <v>261000</v>
      </c>
      <c r="O89" s="21" t="s">
        <v>142</v>
      </c>
      <c r="P89" s="23" t="s">
        <v>144</v>
      </c>
    </row>
    <row r="90" spans="1:16" x14ac:dyDescent="0.25">
      <c r="A90" s="18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</row>
    <row r="91" spans="1:16" ht="49.2" x14ac:dyDescent="0.25">
      <c r="A91" s="18">
        <v>45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104</v>
      </c>
      <c r="I91" s="22">
        <v>1055000</v>
      </c>
      <c r="J91" s="21" t="s">
        <v>112</v>
      </c>
      <c r="K91" s="21" t="s">
        <v>111</v>
      </c>
      <c r="L91" s="21" t="s">
        <v>153</v>
      </c>
      <c r="M91" s="22"/>
      <c r="N91" s="22"/>
      <c r="O91" s="21"/>
      <c r="P91" s="23"/>
    </row>
    <row r="92" spans="1:16" x14ac:dyDescent="0.25">
      <c r="A92" s="18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</row>
    <row r="93" spans="1:16" ht="73.8" x14ac:dyDescent="0.25">
      <c r="A93" s="18">
        <v>46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105</v>
      </c>
      <c r="I93" s="22">
        <v>468000</v>
      </c>
      <c r="J93" s="21" t="s">
        <v>112</v>
      </c>
      <c r="K93" s="21" t="s">
        <v>111</v>
      </c>
      <c r="L93" s="21" t="s">
        <v>132</v>
      </c>
      <c r="M93" s="22">
        <v>433200</v>
      </c>
      <c r="N93" s="22">
        <v>432000</v>
      </c>
      <c r="O93" s="21" t="s">
        <v>148</v>
      </c>
      <c r="P93" s="23" t="s">
        <v>149</v>
      </c>
    </row>
    <row r="94" spans="1:16" x14ac:dyDescent="0.25">
      <c r="A94" s="18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</row>
    <row r="95" spans="1:16" ht="98.4" x14ac:dyDescent="0.25">
      <c r="A95" s="18">
        <v>47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106</v>
      </c>
      <c r="I95" s="22">
        <v>672500</v>
      </c>
      <c r="J95" s="21" t="s">
        <v>112</v>
      </c>
      <c r="K95" s="21" t="s">
        <v>111</v>
      </c>
      <c r="L95" s="21" t="s">
        <v>153</v>
      </c>
      <c r="M95" s="22"/>
      <c r="N95" s="22"/>
      <c r="O95" s="21"/>
      <c r="P95" s="23"/>
    </row>
    <row r="96" spans="1:16" x14ac:dyDescent="0.25">
      <c r="A96" s="18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</row>
    <row r="97" spans="1:16" ht="49.2" x14ac:dyDescent="0.25">
      <c r="A97" s="18">
        <v>48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146</v>
      </c>
      <c r="I97" s="22">
        <v>105000</v>
      </c>
      <c r="J97" s="21" t="s">
        <v>112</v>
      </c>
      <c r="K97" s="21" t="s">
        <v>140</v>
      </c>
      <c r="L97" s="21" t="s">
        <v>132</v>
      </c>
      <c r="M97" s="22">
        <v>101900</v>
      </c>
      <c r="N97" s="22">
        <v>100000</v>
      </c>
      <c r="O97" s="21" t="s">
        <v>142</v>
      </c>
      <c r="P97" s="23" t="s">
        <v>147</v>
      </c>
    </row>
    <row r="98" spans="1:16" x14ac:dyDescent="0.25">
      <c r="A98" s="18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</row>
    <row r="99" spans="1:16" ht="73.8" x14ac:dyDescent="0.25">
      <c r="A99" s="18">
        <v>49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107</v>
      </c>
      <c r="I99" s="22">
        <v>438000</v>
      </c>
      <c r="J99" s="21" t="s">
        <v>112</v>
      </c>
      <c r="K99" s="21" t="s">
        <v>140</v>
      </c>
      <c r="L99" s="21" t="s">
        <v>132</v>
      </c>
      <c r="M99" s="22">
        <v>421000</v>
      </c>
      <c r="N99" s="22">
        <v>420000</v>
      </c>
      <c r="O99" s="21" t="s">
        <v>142</v>
      </c>
      <c r="P99" s="23" t="s">
        <v>154</v>
      </c>
    </row>
    <row r="100" spans="1:16" x14ac:dyDescent="0.25">
      <c r="A100" s="19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1"/>
      <c r="N100" s="21"/>
      <c r="O100" s="21"/>
      <c r="P100" s="23"/>
    </row>
    <row r="101" spans="1:16" ht="98.4" x14ac:dyDescent="0.25">
      <c r="A101" s="19">
        <v>50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108</v>
      </c>
      <c r="I101" s="22">
        <v>498000</v>
      </c>
      <c r="J101" s="21" t="s">
        <v>112</v>
      </c>
      <c r="K101" s="21" t="s">
        <v>140</v>
      </c>
      <c r="L101" s="21" t="s">
        <v>132</v>
      </c>
      <c r="M101" s="24">
        <v>480000</v>
      </c>
      <c r="N101" s="24">
        <v>479000</v>
      </c>
      <c r="O101" s="21" t="s">
        <v>142</v>
      </c>
      <c r="P101" s="23" t="s">
        <v>151</v>
      </c>
    </row>
    <row r="102" spans="1:16" x14ac:dyDescent="0.25">
      <c r="A102" s="19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1"/>
      <c r="N102" s="21"/>
      <c r="O102" s="21"/>
      <c r="P102" s="23"/>
    </row>
    <row r="103" spans="1:16" ht="49.2" x14ac:dyDescent="0.25">
      <c r="A103" s="19">
        <v>51</v>
      </c>
      <c r="B103" s="20">
        <v>2568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109</v>
      </c>
      <c r="I103" s="22">
        <v>180000</v>
      </c>
      <c r="J103" s="21" t="s">
        <v>112</v>
      </c>
      <c r="K103" s="21" t="s">
        <v>140</v>
      </c>
      <c r="L103" s="21" t="s">
        <v>132</v>
      </c>
      <c r="M103" s="24">
        <v>178700</v>
      </c>
      <c r="N103" s="24">
        <v>177000</v>
      </c>
      <c r="O103" s="21" t="s">
        <v>148</v>
      </c>
      <c r="P103" s="23" t="s">
        <v>176</v>
      </c>
    </row>
    <row r="104" spans="1:16" x14ac:dyDescent="0.25">
      <c r="A104" s="19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1"/>
      <c r="N104" s="21"/>
      <c r="O104" s="21"/>
      <c r="P104" s="23"/>
    </row>
    <row r="105" spans="1:16" ht="49.2" x14ac:dyDescent="0.25">
      <c r="A105" s="19">
        <v>55</v>
      </c>
      <c r="B105" s="20">
        <v>2568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110</v>
      </c>
      <c r="I105" s="22">
        <v>454000</v>
      </c>
      <c r="J105" s="21" t="s">
        <v>112</v>
      </c>
      <c r="K105" s="21" t="s">
        <v>140</v>
      </c>
      <c r="L105" s="21" t="s">
        <v>132</v>
      </c>
      <c r="M105" s="24">
        <v>454000</v>
      </c>
      <c r="N105" s="24">
        <v>453000</v>
      </c>
      <c r="O105" s="21" t="s">
        <v>142</v>
      </c>
      <c r="P105" s="23" t="s">
        <v>150</v>
      </c>
    </row>
    <row r="106" spans="1:16" x14ac:dyDescent="0.25">
      <c r="A106" s="19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1"/>
      <c r="N106" s="21"/>
      <c r="O106" s="21"/>
      <c r="P106" s="23"/>
    </row>
    <row r="107" spans="1:16" ht="49.2" x14ac:dyDescent="0.25">
      <c r="A107" s="19">
        <v>56</v>
      </c>
      <c r="B107" s="20">
        <v>2568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113</v>
      </c>
      <c r="I107" s="22">
        <v>16800</v>
      </c>
      <c r="J107" s="21" t="s">
        <v>60</v>
      </c>
      <c r="K107" s="21" t="s">
        <v>133</v>
      </c>
      <c r="L107" s="21" t="s">
        <v>132</v>
      </c>
      <c r="M107" s="22">
        <v>16800</v>
      </c>
      <c r="N107" s="22">
        <v>16800</v>
      </c>
      <c r="O107" s="21" t="s">
        <v>137</v>
      </c>
      <c r="P107" s="23" t="s">
        <v>168</v>
      </c>
    </row>
    <row r="108" spans="1:16" x14ac:dyDescent="0.25">
      <c r="A108" s="19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1"/>
      <c r="N108" s="21"/>
      <c r="O108" s="21"/>
      <c r="P108" s="23"/>
    </row>
    <row r="109" spans="1:16" ht="49.2" x14ac:dyDescent="0.25">
      <c r="A109" s="19">
        <v>57</v>
      </c>
      <c r="B109" s="20">
        <v>2568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114</v>
      </c>
      <c r="I109" s="22">
        <v>7200</v>
      </c>
      <c r="J109" s="21" t="s">
        <v>60</v>
      </c>
      <c r="K109" s="21" t="s">
        <v>133</v>
      </c>
      <c r="L109" s="21" t="s">
        <v>132</v>
      </c>
      <c r="M109" s="22">
        <v>7200</v>
      </c>
      <c r="N109" s="22">
        <v>7000</v>
      </c>
      <c r="O109" s="21" t="s">
        <v>136</v>
      </c>
      <c r="P109" s="23" t="s">
        <v>174</v>
      </c>
    </row>
    <row r="110" spans="1:16" x14ac:dyDescent="0.25">
      <c r="A110" s="19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1"/>
      <c r="N110" s="21"/>
      <c r="O110" s="21"/>
      <c r="P110" s="23"/>
    </row>
    <row r="111" spans="1:16" ht="49.2" x14ac:dyDescent="0.25">
      <c r="A111" s="19">
        <v>58</v>
      </c>
      <c r="B111" s="20">
        <v>2568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1" t="s">
        <v>115</v>
      </c>
      <c r="I111" s="22">
        <v>20000</v>
      </c>
      <c r="J111" s="21" t="s">
        <v>60</v>
      </c>
      <c r="K111" s="21" t="s">
        <v>133</v>
      </c>
      <c r="L111" s="21" t="s">
        <v>132</v>
      </c>
      <c r="M111" s="22">
        <v>20000</v>
      </c>
      <c r="N111" s="22">
        <v>19400</v>
      </c>
      <c r="O111" s="21" t="s">
        <v>136</v>
      </c>
      <c r="P111" s="23" t="s">
        <v>174</v>
      </c>
    </row>
    <row r="112" spans="1:16" x14ac:dyDescent="0.25">
      <c r="A112" s="19"/>
      <c r="C112" s="21"/>
      <c r="D112" s="21"/>
      <c r="E112" s="21"/>
      <c r="F112" s="21"/>
      <c r="G112" s="21"/>
      <c r="H112" s="21"/>
      <c r="I112" s="22"/>
      <c r="J112" s="21"/>
      <c r="K112" s="21"/>
      <c r="L112" s="21"/>
      <c r="M112" s="21"/>
      <c r="N112" s="21"/>
      <c r="O112" s="21"/>
      <c r="P112" s="23"/>
    </row>
    <row r="113" spans="1:16" ht="49.2" x14ac:dyDescent="0.25">
      <c r="A113" s="19">
        <v>59</v>
      </c>
      <c r="B113" s="20">
        <v>2568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1" t="s">
        <v>116</v>
      </c>
      <c r="I113" s="22">
        <v>9400</v>
      </c>
      <c r="J113" s="21" t="s">
        <v>60</v>
      </c>
      <c r="K113" s="21" t="s">
        <v>133</v>
      </c>
      <c r="L113" s="21" t="s">
        <v>132</v>
      </c>
      <c r="M113" s="22">
        <v>9400</v>
      </c>
      <c r="N113" s="24">
        <v>9400</v>
      </c>
      <c r="O113" s="21" t="s">
        <v>136</v>
      </c>
      <c r="P113" s="23" t="s">
        <v>174</v>
      </c>
    </row>
    <row r="114" spans="1:16" x14ac:dyDescent="0.25">
      <c r="A114" s="19"/>
      <c r="C114" s="21"/>
      <c r="D114" s="21"/>
      <c r="E114" s="21"/>
      <c r="F114" s="21"/>
      <c r="G114" s="21"/>
      <c r="H114" s="21"/>
      <c r="I114" s="22"/>
      <c r="J114" s="21"/>
      <c r="K114" s="21"/>
      <c r="L114" s="21"/>
      <c r="M114" s="21"/>
      <c r="N114" s="21"/>
      <c r="O114" s="21"/>
      <c r="P114" s="23"/>
    </row>
    <row r="115" spans="1:16" ht="49.2" x14ac:dyDescent="0.25">
      <c r="A115" s="19">
        <v>60</v>
      </c>
      <c r="B115" s="20">
        <v>2568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1" t="s">
        <v>117</v>
      </c>
      <c r="I115" s="22">
        <v>48000</v>
      </c>
      <c r="J115" s="21" t="s">
        <v>60</v>
      </c>
      <c r="K115" s="21" t="s">
        <v>133</v>
      </c>
      <c r="L115" s="21" t="s">
        <v>132</v>
      </c>
      <c r="M115" s="22">
        <v>47900</v>
      </c>
      <c r="N115" s="22">
        <v>47900</v>
      </c>
      <c r="O115" s="21" t="s">
        <v>139</v>
      </c>
      <c r="P115" s="23" t="s">
        <v>166</v>
      </c>
    </row>
    <row r="116" spans="1:16" x14ac:dyDescent="0.25">
      <c r="A116" s="19"/>
      <c r="C116" s="21"/>
      <c r="D116" s="21"/>
      <c r="E116" s="21"/>
      <c r="F116" s="21"/>
      <c r="G116" s="21"/>
      <c r="H116" s="21"/>
      <c r="I116" s="22"/>
      <c r="J116" s="21"/>
      <c r="K116" s="21"/>
      <c r="L116" s="21"/>
      <c r="M116" s="21"/>
      <c r="N116" s="21"/>
      <c r="O116" s="21"/>
      <c r="P116" s="23"/>
    </row>
    <row r="117" spans="1:16" ht="49.2" x14ac:dyDescent="0.25">
      <c r="A117" s="19">
        <v>61</v>
      </c>
      <c r="B117" s="20">
        <v>2568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1" t="s">
        <v>118</v>
      </c>
      <c r="I117" s="22">
        <v>8900</v>
      </c>
      <c r="J117" s="21" t="s">
        <v>60</v>
      </c>
      <c r="K117" s="21" t="s">
        <v>133</v>
      </c>
      <c r="L117" s="21" t="s">
        <v>132</v>
      </c>
      <c r="M117" s="22">
        <v>8850</v>
      </c>
      <c r="N117" s="22">
        <v>8850</v>
      </c>
      <c r="O117" s="21" t="s">
        <v>139</v>
      </c>
      <c r="P117" s="23" t="s">
        <v>166</v>
      </c>
    </row>
    <row r="118" spans="1:16" x14ac:dyDescent="0.25">
      <c r="A118" s="19"/>
      <c r="C118" s="21"/>
      <c r="D118" s="21"/>
      <c r="E118" s="21"/>
      <c r="F118" s="21"/>
      <c r="G118" s="21"/>
      <c r="H118" s="21"/>
      <c r="I118" s="22"/>
      <c r="J118" s="21"/>
      <c r="K118" s="21"/>
      <c r="L118" s="21"/>
      <c r="M118" s="21"/>
      <c r="N118" s="21"/>
      <c r="O118" s="21"/>
      <c r="P118" s="23"/>
    </row>
    <row r="119" spans="1:16" ht="49.2" x14ac:dyDescent="0.25">
      <c r="A119" s="19">
        <v>65</v>
      </c>
      <c r="B119" s="20">
        <v>2568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1" t="s">
        <v>119</v>
      </c>
      <c r="I119" s="22">
        <v>5000</v>
      </c>
      <c r="J119" s="21" t="s">
        <v>60</v>
      </c>
      <c r="K119" s="21" t="s">
        <v>133</v>
      </c>
      <c r="L119" s="21" t="s">
        <v>132</v>
      </c>
      <c r="M119" s="22">
        <v>4960</v>
      </c>
      <c r="N119" s="22">
        <v>4960</v>
      </c>
      <c r="O119" s="21" t="s">
        <v>139</v>
      </c>
      <c r="P119" s="23" t="s">
        <v>166</v>
      </c>
    </row>
    <row r="120" spans="1:16" x14ac:dyDescent="0.25">
      <c r="A120" s="19"/>
      <c r="C120" s="21"/>
      <c r="D120" s="21"/>
      <c r="E120" s="21"/>
      <c r="F120" s="21"/>
      <c r="G120" s="21"/>
      <c r="H120" s="21"/>
      <c r="I120" s="22"/>
      <c r="J120" s="21"/>
      <c r="K120" s="21"/>
      <c r="L120" s="21"/>
      <c r="M120" s="21"/>
      <c r="N120" s="21"/>
      <c r="O120" s="21"/>
      <c r="P120" s="23"/>
    </row>
    <row r="121" spans="1:16" ht="49.2" x14ac:dyDescent="0.25">
      <c r="A121" s="19">
        <v>65</v>
      </c>
      <c r="B121" s="20">
        <v>2568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1" t="s">
        <v>120</v>
      </c>
      <c r="I121" s="22">
        <v>6000</v>
      </c>
      <c r="J121" s="21" t="s">
        <v>60</v>
      </c>
      <c r="K121" s="21" t="s">
        <v>133</v>
      </c>
      <c r="L121" s="21" t="s">
        <v>132</v>
      </c>
      <c r="M121" s="22">
        <v>6000</v>
      </c>
      <c r="N121" s="22">
        <v>6000</v>
      </c>
      <c r="O121" s="21" t="s">
        <v>134</v>
      </c>
      <c r="P121" s="23" t="s">
        <v>175</v>
      </c>
    </row>
    <row r="122" spans="1:16" x14ac:dyDescent="0.25">
      <c r="A122" s="19"/>
      <c r="C122" s="21"/>
      <c r="D122" s="21"/>
      <c r="E122" s="21"/>
      <c r="F122" s="21"/>
      <c r="G122" s="21"/>
      <c r="H122" s="21"/>
      <c r="I122" s="22"/>
      <c r="J122" s="21"/>
      <c r="K122" s="21"/>
      <c r="L122" s="21"/>
      <c r="M122" s="21"/>
      <c r="N122" s="21"/>
      <c r="O122" s="21"/>
      <c r="P122" s="23"/>
    </row>
    <row r="123" spans="1:16" ht="49.2" x14ac:dyDescent="0.25">
      <c r="A123" s="19">
        <v>66</v>
      </c>
      <c r="B123" s="20">
        <v>2568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1" t="s">
        <v>113</v>
      </c>
      <c r="I123" s="22">
        <v>16800</v>
      </c>
      <c r="J123" s="21" t="s">
        <v>60</v>
      </c>
      <c r="K123" s="21" t="s">
        <v>133</v>
      </c>
      <c r="L123" s="21" t="s">
        <v>132</v>
      </c>
      <c r="M123" s="22">
        <v>16800</v>
      </c>
      <c r="N123" s="22">
        <v>16800</v>
      </c>
      <c r="O123" s="21" t="s">
        <v>137</v>
      </c>
      <c r="P123" s="23" t="s">
        <v>169</v>
      </c>
    </row>
    <row r="124" spans="1:16" x14ac:dyDescent="0.25">
      <c r="A124" s="19"/>
      <c r="C124" s="21"/>
      <c r="D124" s="21"/>
      <c r="E124" s="21"/>
      <c r="F124" s="21"/>
      <c r="G124" s="21"/>
      <c r="H124" s="21"/>
      <c r="I124" s="22"/>
      <c r="J124" s="21"/>
      <c r="K124" s="21"/>
      <c r="L124" s="21"/>
      <c r="M124" s="21"/>
      <c r="N124" s="21"/>
      <c r="O124" s="21"/>
      <c r="P124" s="23"/>
    </row>
    <row r="125" spans="1:16" ht="49.2" x14ac:dyDescent="0.25">
      <c r="A125" s="19">
        <v>67</v>
      </c>
      <c r="B125" s="20">
        <v>2568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1" t="s">
        <v>121</v>
      </c>
      <c r="I125" s="22">
        <v>19800</v>
      </c>
      <c r="J125" s="21" t="s">
        <v>60</v>
      </c>
      <c r="K125" s="21" t="s">
        <v>133</v>
      </c>
      <c r="L125" s="21" t="s">
        <v>132</v>
      </c>
      <c r="M125" s="22">
        <v>19800</v>
      </c>
      <c r="N125" s="22">
        <v>19749</v>
      </c>
      <c r="O125" s="21" t="s">
        <v>134</v>
      </c>
      <c r="P125" s="23" t="s">
        <v>175</v>
      </c>
    </row>
    <row r="126" spans="1:16" x14ac:dyDescent="0.25">
      <c r="A126" s="19"/>
      <c r="C126" s="21"/>
      <c r="D126" s="21"/>
      <c r="E126" s="21"/>
      <c r="F126" s="21"/>
      <c r="G126" s="21"/>
      <c r="H126" s="21"/>
      <c r="I126" s="22"/>
      <c r="J126" s="21"/>
      <c r="K126" s="21"/>
      <c r="L126" s="21"/>
      <c r="M126" s="21"/>
      <c r="N126" s="21"/>
      <c r="O126" s="21"/>
      <c r="P126" s="23"/>
    </row>
    <row r="127" spans="1:16" ht="49.2" x14ac:dyDescent="0.25">
      <c r="A127" s="19">
        <v>68</v>
      </c>
      <c r="B127" s="20">
        <v>2568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1" t="s">
        <v>115</v>
      </c>
      <c r="I127" s="22">
        <v>10000</v>
      </c>
      <c r="J127" s="21" t="s">
        <v>60</v>
      </c>
      <c r="K127" s="21" t="s">
        <v>133</v>
      </c>
      <c r="L127" s="21" t="s">
        <v>132</v>
      </c>
      <c r="M127" s="22">
        <v>10000</v>
      </c>
      <c r="N127" s="22">
        <v>9700</v>
      </c>
      <c r="O127" s="21" t="s">
        <v>134</v>
      </c>
      <c r="P127" s="23" t="s">
        <v>175</v>
      </c>
    </row>
    <row r="128" spans="1:16" x14ac:dyDescent="0.25">
      <c r="A128" s="19"/>
      <c r="C128" s="21"/>
      <c r="D128" s="21"/>
      <c r="E128" s="21"/>
      <c r="F128" s="21"/>
      <c r="G128" s="21"/>
      <c r="H128" s="21"/>
      <c r="I128" s="22"/>
      <c r="J128" s="21"/>
      <c r="K128" s="21"/>
      <c r="L128" s="21"/>
      <c r="M128" s="21"/>
      <c r="N128" s="21"/>
      <c r="O128" s="21"/>
      <c r="P128" s="23"/>
    </row>
    <row r="129" spans="1:16" ht="49.2" x14ac:dyDescent="0.25">
      <c r="A129" s="19">
        <v>68</v>
      </c>
      <c r="B129" s="20">
        <v>2568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1" t="s">
        <v>118</v>
      </c>
      <c r="I129" s="22">
        <v>8900</v>
      </c>
      <c r="J129" s="21" t="s">
        <v>60</v>
      </c>
      <c r="K129" s="21" t="s">
        <v>133</v>
      </c>
      <c r="L129" s="21" t="s">
        <v>132</v>
      </c>
      <c r="M129" s="22">
        <v>8850</v>
      </c>
      <c r="N129" s="22">
        <v>8850</v>
      </c>
      <c r="O129" s="21" t="s">
        <v>139</v>
      </c>
      <c r="P129" s="23" t="s">
        <v>162</v>
      </c>
    </row>
    <row r="130" spans="1:16" x14ac:dyDescent="0.25">
      <c r="A130" s="19"/>
      <c r="C130" s="21"/>
      <c r="D130" s="21"/>
      <c r="E130" s="21"/>
      <c r="F130" s="21"/>
      <c r="G130" s="21"/>
      <c r="H130" s="21"/>
      <c r="I130" s="22"/>
      <c r="J130" s="21"/>
      <c r="K130" s="21"/>
      <c r="L130" s="21"/>
      <c r="M130" s="21"/>
      <c r="N130" s="21"/>
      <c r="O130" s="21"/>
      <c r="P130" s="23"/>
    </row>
    <row r="131" spans="1:16" ht="49.2" x14ac:dyDescent="0.25">
      <c r="A131" s="19">
        <v>70</v>
      </c>
      <c r="B131" s="20">
        <v>2568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1" t="s">
        <v>119</v>
      </c>
      <c r="I131" s="22">
        <v>7500</v>
      </c>
      <c r="J131" s="21" t="s">
        <v>60</v>
      </c>
      <c r="K131" s="21" t="s">
        <v>133</v>
      </c>
      <c r="L131" s="21" t="s">
        <v>132</v>
      </c>
      <c r="M131" s="22">
        <v>7440</v>
      </c>
      <c r="N131" s="22">
        <v>7440</v>
      </c>
      <c r="O131" s="21" t="s">
        <v>139</v>
      </c>
      <c r="P131" s="23" t="s">
        <v>162</v>
      </c>
    </row>
    <row r="132" spans="1:16" x14ac:dyDescent="0.25">
      <c r="A132" s="19"/>
      <c r="C132" s="21"/>
      <c r="D132" s="21"/>
      <c r="E132" s="21"/>
      <c r="F132" s="21"/>
      <c r="G132" s="21"/>
      <c r="H132" s="21"/>
      <c r="I132" s="22"/>
      <c r="J132" s="21"/>
      <c r="K132" s="21"/>
      <c r="L132" s="21"/>
      <c r="M132" s="21"/>
      <c r="N132" s="21"/>
      <c r="O132" s="21"/>
      <c r="P132" s="23"/>
    </row>
    <row r="133" spans="1:16" ht="49.2" x14ac:dyDescent="0.25">
      <c r="A133" s="19">
        <v>71</v>
      </c>
      <c r="B133" s="20">
        <v>2568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1" t="s">
        <v>122</v>
      </c>
      <c r="I133" s="22">
        <v>25000</v>
      </c>
      <c r="J133" s="21" t="s">
        <v>60</v>
      </c>
      <c r="K133" s="21" t="s">
        <v>133</v>
      </c>
      <c r="L133" s="21" t="s">
        <v>132</v>
      </c>
      <c r="M133" s="22">
        <v>25000</v>
      </c>
      <c r="N133" s="22">
        <v>23000</v>
      </c>
      <c r="O133" s="21" t="s">
        <v>138</v>
      </c>
      <c r="P133" s="23" t="s">
        <v>172</v>
      </c>
    </row>
    <row r="134" spans="1:16" x14ac:dyDescent="0.25">
      <c r="A134" s="19"/>
      <c r="C134" s="21"/>
      <c r="D134" s="21"/>
      <c r="E134" s="21"/>
      <c r="F134" s="21"/>
      <c r="G134" s="21"/>
      <c r="H134" s="21"/>
      <c r="I134" s="22"/>
      <c r="J134" s="21"/>
      <c r="K134" s="21"/>
      <c r="L134" s="21"/>
      <c r="M134" s="21"/>
      <c r="N134" s="21"/>
      <c r="O134" s="21"/>
      <c r="P134" s="23"/>
    </row>
    <row r="135" spans="1:16" ht="49.2" x14ac:dyDescent="0.25">
      <c r="A135" s="19">
        <v>72</v>
      </c>
      <c r="B135" s="20">
        <v>2568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1" t="s">
        <v>123</v>
      </c>
      <c r="I135" s="22">
        <v>6000</v>
      </c>
      <c r="J135" s="21" t="s">
        <v>60</v>
      </c>
      <c r="K135" s="21" t="s">
        <v>133</v>
      </c>
      <c r="L135" s="21" t="s">
        <v>132</v>
      </c>
      <c r="M135" s="22">
        <v>6000</v>
      </c>
      <c r="N135" s="22">
        <v>6000</v>
      </c>
      <c r="O135" s="21" t="s">
        <v>136</v>
      </c>
      <c r="P135" s="23" t="s">
        <v>167</v>
      </c>
    </row>
    <row r="136" spans="1:16" x14ac:dyDescent="0.25">
      <c r="A136" s="19"/>
      <c r="C136" s="21"/>
      <c r="D136" s="21"/>
      <c r="E136" s="21"/>
      <c r="F136" s="21"/>
      <c r="G136" s="21"/>
      <c r="H136" s="21"/>
      <c r="I136" s="22"/>
      <c r="J136" s="21"/>
      <c r="K136" s="21"/>
      <c r="L136" s="21"/>
      <c r="M136" s="21"/>
      <c r="N136" s="21"/>
      <c r="O136" s="21"/>
      <c r="P136" s="23"/>
    </row>
    <row r="137" spans="1:16" ht="49.2" x14ac:dyDescent="0.25">
      <c r="A137" s="19">
        <v>73</v>
      </c>
      <c r="B137" s="20">
        <v>2568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1" t="s">
        <v>124</v>
      </c>
      <c r="I137" s="22">
        <v>49800</v>
      </c>
      <c r="J137" s="21" t="s">
        <v>60</v>
      </c>
      <c r="K137" s="21" t="s">
        <v>133</v>
      </c>
      <c r="L137" s="21" t="s">
        <v>132</v>
      </c>
      <c r="M137" s="22">
        <v>49800</v>
      </c>
      <c r="N137" s="22">
        <v>49800</v>
      </c>
      <c r="O137" s="21" t="s">
        <v>137</v>
      </c>
      <c r="P137" s="23" t="s">
        <v>167</v>
      </c>
    </row>
    <row r="138" spans="1:16" x14ac:dyDescent="0.25">
      <c r="A138" s="19"/>
      <c r="C138" s="21"/>
      <c r="D138" s="21"/>
      <c r="E138" s="21"/>
      <c r="F138" s="21"/>
      <c r="G138" s="21"/>
      <c r="H138" s="21"/>
      <c r="I138" s="22"/>
      <c r="J138" s="21"/>
      <c r="K138" s="21"/>
      <c r="L138" s="21"/>
      <c r="M138" s="21"/>
      <c r="N138" s="21"/>
      <c r="O138" s="21"/>
      <c r="P138" s="23"/>
    </row>
    <row r="139" spans="1:16" ht="49.2" x14ac:dyDescent="0.25">
      <c r="A139" s="19">
        <v>74</v>
      </c>
      <c r="B139" s="20">
        <v>2568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1" t="s">
        <v>115</v>
      </c>
      <c r="I139" s="22">
        <v>20000</v>
      </c>
      <c r="J139" s="21" t="s">
        <v>60</v>
      </c>
      <c r="K139" s="21" t="s">
        <v>133</v>
      </c>
      <c r="L139" s="21" t="s">
        <v>132</v>
      </c>
      <c r="M139" s="22">
        <v>19400</v>
      </c>
      <c r="N139" s="21">
        <v>19400</v>
      </c>
      <c r="O139" s="21" t="s">
        <v>136</v>
      </c>
      <c r="P139" s="23" t="s">
        <v>167</v>
      </c>
    </row>
    <row r="140" spans="1:16" x14ac:dyDescent="0.25">
      <c r="A140" s="19"/>
      <c r="C140" s="21"/>
      <c r="D140" s="21"/>
      <c r="E140" s="21"/>
      <c r="F140" s="21"/>
      <c r="G140" s="21"/>
      <c r="H140" s="21"/>
      <c r="I140" s="22"/>
      <c r="J140" s="21"/>
      <c r="K140" s="21"/>
      <c r="L140" s="21"/>
      <c r="M140" s="21"/>
      <c r="N140" s="21"/>
      <c r="O140" s="21"/>
      <c r="P140" s="23"/>
    </row>
    <row r="141" spans="1:16" ht="49.2" x14ac:dyDescent="0.25">
      <c r="A141" s="19">
        <v>75</v>
      </c>
      <c r="B141" s="20">
        <v>2568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1" t="s">
        <v>125</v>
      </c>
      <c r="I141" s="22">
        <v>30000</v>
      </c>
      <c r="J141" s="21" t="s">
        <v>60</v>
      </c>
      <c r="K141" s="21" t="s">
        <v>111</v>
      </c>
      <c r="L141" s="21" t="s">
        <v>132</v>
      </c>
      <c r="M141" s="22"/>
      <c r="N141" s="21"/>
      <c r="O141" s="21"/>
      <c r="P141" s="23"/>
    </row>
    <row r="142" spans="1:16" x14ac:dyDescent="0.25">
      <c r="A142" s="19"/>
      <c r="C142" s="21"/>
      <c r="D142" s="21"/>
      <c r="E142" s="21"/>
      <c r="F142" s="21"/>
      <c r="G142" s="21"/>
      <c r="H142" s="21"/>
      <c r="I142" s="22"/>
      <c r="J142" s="21"/>
      <c r="K142" s="21"/>
      <c r="L142" s="21"/>
      <c r="M142" s="21"/>
      <c r="N142" s="21"/>
      <c r="O142" s="21"/>
      <c r="P142" s="23"/>
    </row>
    <row r="143" spans="1:16" ht="49.2" x14ac:dyDescent="0.25">
      <c r="A143" s="19">
        <v>76</v>
      </c>
      <c r="B143" s="20">
        <v>2568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1" t="s">
        <v>126</v>
      </c>
      <c r="I143" s="22">
        <v>8500</v>
      </c>
      <c r="J143" s="21" t="s">
        <v>60</v>
      </c>
      <c r="K143" s="21" t="s">
        <v>133</v>
      </c>
      <c r="L143" s="21" t="s">
        <v>132</v>
      </c>
      <c r="M143" s="22">
        <v>8500</v>
      </c>
      <c r="N143" s="24">
        <v>8400</v>
      </c>
      <c r="O143" s="21" t="s">
        <v>136</v>
      </c>
      <c r="P143" s="23" t="s">
        <v>165</v>
      </c>
    </row>
    <row r="144" spans="1:16" x14ac:dyDescent="0.25">
      <c r="A144" s="19"/>
      <c r="C144" s="21"/>
      <c r="D144" s="21"/>
      <c r="E144" s="21"/>
      <c r="F144" s="21"/>
      <c r="G144" s="21"/>
      <c r="H144" s="21"/>
      <c r="I144" s="22"/>
      <c r="J144" s="21"/>
      <c r="K144" s="21"/>
      <c r="L144" s="21"/>
      <c r="M144" s="21"/>
      <c r="N144" s="21"/>
      <c r="O144" s="21"/>
      <c r="P144" s="23"/>
    </row>
    <row r="145" spans="1:16" ht="49.2" x14ac:dyDescent="0.25">
      <c r="A145" s="19">
        <v>77</v>
      </c>
      <c r="B145" s="20">
        <v>2568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1" t="s">
        <v>117</v>
      </c>
      <c r="I145" s="22">
        <v>48000</v>
      </c>
      <c r="J145" s="21" t="s">
        <v>60</v>
      </c>
      <c r="K145" s="21" t="s">
        <v>133</v>
      </c>
      <c r="L145" s="21" t="s">
        <v>132</v>
      </c>
      <c r="M145" s="22">
        <v>47900</v>
      </c>
      <c r="N145" s="24">
        <v>47900</v>
      </c>
      <c r="O145" s="21" t="s">
        <v>139</v>
      </c>
      <c r="P145" s="23" t="s">
        <v>163</v>
      </c>
    </row>
    <row r="146" spans="1:16" x14ac:dyDescent="0.25">
      <c r="A146" s="19"/>
      <c r="C146" s="21"/>
      <c r="D146" s="21"/>
      <c r="E146" s="21"/>
      <c r="F146" s="21"/>
      <c r="G146" s="21"/>
      <c r="H146" s="21"/>
      <c r="I146" s="22"/>
      <c r="J146" s="21"/>
      <c r="K146" s="21"/>
      <c r="L146" s="21"/>
      <c r="M146" s="21"/>
      <c r="N146" s="24"/>
      <c r="O146" s="21"/>
      <c r="P146" s="23"/>
    </row>
    <row r="147" spans="1:16" ht="49.2" x14ac:dyDescent="0.25">
      <c r="A147" s="19">
        <v>78</v>
      </c>
      <c r="B147" s="20">
        <v>2568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1" t="s">
        <v>118</v>
      </c>
      <c r="I147" s="22">
        <v>8900</v>
      </c>
      <c r="J147" s="21" t="s">
        <v>60</v>
      </c>
      <c r="K147" s="21" t="s">
        <v>133</v>
      </c>
      <c r="L147" s="21" t="s">
        <v>132</v>
      </c>
      <c r="M147" s="22">
        <v>8850</v>
      </c>
      <c r="N147" s="24">
        <v>8850</v>
      </c>
      <c r="O147" s="21" t="s">
        <v>139</v>
      </c>
      <c r="P147" s="23" t="s">
        <v>163</v>
      </c>
    </row>
    <row r="148" spans="1:16" x14ac:dyDescent="0.25">
      <c r="A148" s="19"/>
      <c r="C148" s="21"/>
      <c r="D148" s="21"/>
      <c r="E148" s="21"/>
      <c r="F148" s="21"/>
      <c r="G148" s="21"/>
      <c r="H148" s="21"/>
      <c r="I148" s="22"/>
      <c r="J148" s="21"/>
      <c r="K148" s="21"/>
      <c r="L148" s="21"/>
      <c r="M148" s="21"/>
      <c r="N148" s="24"/>
      <c r="O148" s="21"/>
      <c r="P148" s="23"/>
    </row>
    <row r="149" spans="1:16" ht="49.2" x14ac:dyDescent="0.25">
      <c r="A149" s="19">
        <v>79</v>
      </c>
      <c r="B149" s="20">
        <v>2568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1" t="s">
        <v>119</v>
      </c>
      <c r="I149" s="22">
        <v>7500</v>
      </c>
      <c r="J149" s="21" t="s">
        <v>60</v>
      </c>
      <c r="K149" s="21" t="s">
        <v>133</v>
      </c>
      <c r="L149" s="21" t="s">
        <v>132</v>
      </c>
      <c r="M149" s="22">
        <v>7440</v>
      </c>
      <c r="N149" s="24">
        <v>7440</v>
      </c>
      <c r="O149" s="21" t="s">
        <v>139</v>
      </c>
      <c r="P149" s="23" t="s">
        <v>164</v>
      </c>
    </row>
    <row r="150" spans="1:16" x14ac:dyDescent="0.25">
      <c r="A150" s="19"/>
      <c r="C150" s="21"/>
      <c r="D150" s="21"/>
      <c r="E150" s="21"/>
      <c r="F150" s="21"/>
      <c r="G150" s="21"/>
      <c r="H150" s="21"/>
      <c r="I150" s="22"/>
      <c r="J150" s="21"/>
      <c r="K150" s="21"/>
      <c r="L150" s="21"/>
      <c r="M150" s="21"/>
      <c r="N150" s="21"/>
      <c r="O150" s="21"/>
      <c r="P150" s="23"/>
    </row>
    <row r="151" spans="1:16" ht="49.2" x14ac:dyDescent="0.25">
      <c r="A151" s="19" t="s">
        <v>180</v>
      </c>
      <c r="B151" s="20">
        <v>2568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1" t="s">
        <v>127</v>
      </c>
      <c r="I151" s="22">
        <v>6000</v>
      </c>
      <c r="J151" s="21" t="s">
        <v>60</v>
      </c>
      <c r="K151" s="21" t="s">
        <v>133</v>
      </c>
      <c r="L151" s="21" t="s">
        <v>132</v>
      </c>
      <c r="M151" s="22">
        <v>6000</v>
      </c>
      <c r="N151" s="24">
        <v>6000</v>
      </c>
      <c r="O151" s="21" t="s">
        <v>136</v>
      </c>
      <c r="P151" s="23" t="s">
        <v>179</v>
      </c>
    </row>
    <row r="152" spans="1:16" x14ac:dyDescent="0.25">
      <c r="A152" s="19"/>
      <c r="C152" s="21"/>
      <c r="D152" s="21"/>
      <c r="E152" s="21"/>
      <c r="F152" s="21"/>
      <c r="G152" s="21"/>
      <c r="H152" s="21"/>
      <c r="I152" s="22"/>
      <c r="J152" s="21"/>
      <c r="K152" s="21"/>
      <c r="L152" s="21"/>
      <c r="M152" s="21"/>
      <c r="N152" s="21"/>
      <c r="O152" s="21"/>
      <c r="P152" s="23"/>
    </row>
    <row r="153" spans="1:16" ht="49.2" x14ac:dyDescent="0.25">
      <c r="A153" s="19">
        <v>61</v>
      </c>
      <c r="B153" s="20">
        <v>2568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1" t="s">
        <v>128</v>
      </c>
      <c r="I153" s="22">
        <v>100000</v>
      </c>
      <c r="J153" s="21" t="s">
        <v>60</v>
      </c>
      <c r="K153" s="21" t="s">
        <v>111</v>
      </c>
      <c r="L153" s="21" t="s">
        <v>132</v>
      </c>
      <c r="M153" s="22"/>
      <c r="N153" s="21"/>
      <c r="O153" s="21"/>
      <c r="P153" s="23"/>
    </row>
    <row r="154" spans="1:16" x14ac:dyDescent="0.25">
      <c r="A154" s="19"/>
      <c r="C154" s="21"/>
      <c r="D154" s="21"/>
      <c r="E154" s="21"/>
      <c r="F154" s="21"/>
      <c r="G154" s="21"/>
      <c r="H154" s="21"/>
      <c r="I154" s="22"/>
      <c r="J154" s="21"/>
      <c r="K154" s="21"/>
      <c r="L154" s="21"/>
      <c r="M154" s="21"/>
      <c r="N154" s="21"/>
      <c r="O154" s="21"/>
      <c r="P154" s="23"/>
    </row>
    <row r="155" spans="1:16" ht="49.2" x14ac:dyDescent="0.25">
      <c r="A155" s="19">
        <v>66</v>
      </c>
      <c r="B155" s="20">
        <v>2568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1" t="s">
        <v>127</v>
      </c>
      <c r="I155" s="22">
        <v>6000</v>
      </c>
      <c r="J155" s="21" t="s">
        <v>60</v>
      </c>
      <c r="K155" s="21" t="s">
        <v>111</v>
      </c>
      <c r="L155" s="21" t="s">
        <v>132</v>
      </c>
      <c r="M155" s="22">
        <v>6000</v>
      </c>
      <c r="N155" s="21"/>
      <c r="O155" s="21"/>
      <c r="P155" s="23"/>
    </row>
    <row r="156" spans="1:16" x14ac:dyDescent="0.25">
      <c r="A156" s="19"/>
      <c r="C156" s="21"/>
      <c r="D156" s="21"/>
      <c r="E156" s="21"/>
      <c r="F156" s="21"/>
      <c r="G156" s="21"/>
      <c r="H156" s="21"/>
      <c r="I156" s="22"/>
      <c r="J156" s="21"/>
      <c r="K156" s="21"/>
      <c r="L156" s="21"/>
      <c r="M156" s="21"/>
      <c r="N156" s="21"/>
      <c r="O156" s="21"/>
      <c r="P156" s="23"/>
    </row>
    <row r="157" spans="1:16" ht="49.2" x14ac:dyDescent="0.25">
      <c r="A157" s="19">
        <v>67</v>
      </c>
      <c r="B157" s="20">
        <v>2568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1" t="s">
        <v>117</v>
      </c>
      <c r="I157" s="22">
        <v>24000</v>
      </c>
      <c r="J157" s="21" t="s">
        <v>60</v>
      </c>
      <c r="K157" s="21" t="s">
        <v>133</v>
      </c>
      <c r="L157" s="21" t="s">
        <v>132</v>
      </c>
      <c r="M157" s="22">
        <v>24000</v>
      </c>
      <c r="N157" s="24">
        <v>23950</v>
      </c>
      <c r="O157" s="21" t="s">
        <v>139</v>
      </c>
      <c r="P157" s="23" t="s">
        <v>178</v>
      </c>
    </row>
    <row r="158" spans="1:16" x14ac:dyDescent="0.25">
      <c r="A158" s="19"/>
      <c r="C158" s="21"/>
      <c r="D158" s="21"/>
      <c r="E158" s="21"/>
      <c r="F158" s="21"/>
      <c r="G158" s="21"/>
      <c r="H158" s="21"/>
      <c r="I158" s="22"/>
      <c r="J158" s="21"/>
      <c r="K158" s="21"/>
      <c r="L158" s="21"/>
      <c r="M158" s="21"/>
      <c r="N158" s="21"/>
      <c r="O158" s="21"/>
      <c r="P158" s="23"/>
    </row>
    <row r="159" spans="1:16" ht="49.2" x14ac:dyDescent="0.25">
      <c r="A159" s="19">
        <v>68</v>
      </c>
      <c r="B159" s="20">
        <v>2568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1" t="s">
        <v>119</v>
      </c>
      <c r="I159" s="22">
        <v>7500</v>
      </c>
      <c r="J159" s="21" t="s">
        <v>60</v>
      </c>
      <c r="K159" s="21" t="s">
        <v>133</v>
      </c>
      <c r="L159" s="21" t="s">
        <v>132</v>
      </c>
      <c r="M159" s="22">
        <v>7500</v>
      </c>
      <c r="N159" s="24">
        <v>7440</v>
      </c>
      <c r="O159" s="21" t="s">
        <v>139</v>
      </c>
      <c r="P159" s="23" t="s">
        <v>178</v>
      </c>
    </row>
    <row r="160" spans="1:16" x14ac:dyDescent="0.25">
      <c r="A160" s="19"/>
      <c r="C160" s="21"/>
      <c r="D160" s="21"/>
      <c r="E160" s="21"/>
      <c r="F160" s="21"/>
      <c r="G160" s="21"/>
      <c r="H160" s="21"/>
      <c r="I160" s="22"/>
      <c r="J160" s="21"/>
      <c r="K160" s="21"/>
      <c r="L160" s="21"/>
      <c r="M160" s="21"/>
      <c r="N160" s="21"/>
      <c r="O160" s="21"/>
      <c r="P160" s="23"/>
    </row>
    <row r="161" spans="1:16" ht="49.2" x14ac:dyDescent="0.25">
      <c r="A161" s="19">
        <v>69</v>
      </c>
      <c r="B161" s="20">
        <v>2568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1" t="s">
        <v>129</v>
      </c>
      <c r="I161" s="22">
        <v>55000</v>
      </c>
      <c r="J161" s="21" t="s">
        <v>60</v>
      </c>
      <c r="K161" s="21" t="s">
        <v>111</v>
      </c>
      <c r="L161" s="21" t="s">
        <v>132</v>
      </c>
      <c r="M161" s="22" t="s">
        <v>152</v>
      </c>
      <c r="N161" s="21"/>
      <c r="O161" s="21"/>
      <c r="P161" s="23"/>
    </row>
    <row r="162" spans="1:16" x14ac:dyDescent="0.25">
      <c r="A162" s="19"/>
      <c r="C162" s="21"/>
      <c r="D162" s="21"/>
      <c r="E162" s="21"/>
      <c r="F162" s="21"/>
      <c r="G162" s="21"/>
      <c r="H162" s="21"/>
      <c r="I162" s="22"/>
      <c r="J162" s="21"/>
      <c r="K162" s="21"/>
      <c r="L162" s="21"/>
      <c r="M162" s="21"/>
      <c r="N162" s="21"/>
      <c r="O162" s="21"/>
      <c r="P162" s="23"/>
    </row>
    <row r="163" spans="1:16" ht="49.2" x14ac:dyDescent="0.25">
      <c r="A163" s="19">
        <v>70</v>
      </c>
      <c r="B163" s="20">
        <v>2568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1" t="s">
        <v>130</v>
      </c>
      <c r="I163" s="22">
        <v>16000</v>
      </c>
      <c r="J163" s="21" t="s">
        <v>60</v>
      </c>
      <c r="K163" s="21" t="s">
        <v>111</v>
      </c>
      <c r="L163" s="21" t="s">
        <v>132</v>
      </c>
      <c r="M163" s="22" t="s">
        <v>152</v>
      </c>
      <c r="N163" s="21"/>
      <c r="O163" s="21"/>
      <c r="P163" s="23"/>
    </row>
    <row r="164" spans="1:16" x14ac:dyDescent="0.25">
      <c r="A164" s="19"/>
      <c r="C164" s="21"/>
      <c r="D164" s="21"/>
      <c r="E164" s="21"/>
      <c r="F164" s="21"/>
      <c r="G164" s="21"/>
      <c r="H164" s="21"/>
      <c r="I164" s="22"/>
      <c r="J164" s="21"/>
      <c r="K164" s="21"/>
      <c r="L164" s="21"/>
      <c r="M164" s="21"/>
      <c r="N164" s="21"/>
      <c r="O164" s="21"/>
      <c r="P164" s="23"/>
    </row>
    <row r="165" spans="1:16" ht="49.2" x14ac:dyDescent="0.25">
      <c r="A165" s="19">
        <v>71</v>
      </c>
      <c r="B165" s="20">
        <v>2568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1" t="s">
        <v>131</v>
      </c>
      <c r="I165" s="22">
        <v>10400</v>
      </c>
      <c r="J165" s="21" t="s">
        <v>60</v>
      </c>
      <c r="K165" s="21" t="s">
        <v>133</v>
      </c>
      <c r="L165" s="21" t="s">
        <v>132</v>
      </c>
      <c r="M165" s="22">
        <v>10400</v>
      </c>
      <c r="N165" s="22">
        <v>10400</v>
      </c>
      <c r="O165" s="21" t="s">
        <v>135</v>
      </c>
      <c r="P165" s="23" t="s">
        <v>173</v>
      </c>
    </row>
    <row r="166" spans="1:16" x14ac:dyDescent="0.25">
      <c r="A166" s="19"/>
      <c r="C166" s="21"/>
      <c r="D166" s="21"/>
      <c r="E166" s="21"/>
      <c r="F166" s="21"/>
      <c r="G166" s="21"/>
      <c r="H166" s="21"/>
      <c r="I166" s="22"/>
      <c r="J166" s="21"/>
      <c r="K166" s="21"/>
      <c r="L166" s="21"/>
      <c r="M166" s="21"/>
      <c r="N166" s="21"/>
      <c r="O166" s="21"/>
      <c r="P166" s="23"/>
    </row>
    <row r="167" spans="1:16" x14ac:dyDescent="0.25">
      <c r="A167" s="19"/>
      <c r="C167" s="26" t="s">
        <v>181</v>
      </c>
      <c r="D167" s="21"/>
      <c r="E167" s="21"/>
      <c r="F167" s="21"/>
      <c r="G167" s="21"/>
      <c r="H167" s="21"/>
      <c r="I167" s="22"/>
      <c r="J167" s="21"/>
      <c r="K167" s="21"/>
      <c r="L167" s="21"/>
      <c r="M167" s="21"/>
      <c r="N167" s="21"/>
      <c r="O167" s="21"/>
      <c r="P167" s="23"/>
    </row>
    <row r="168" spans="1:16" x14ac:dyDescent="0.25">
      <c r="A168" s="19"/>
      <c r="C168" s="21"/>
      <c r="D168" s="21"/>
      <c r="E168" s="21"/>
      <c r="F168" s="21"/>
      <c r="G168" s="21"/>
      <c r="H168" s="21"/>
      <c r="I168" s="22"/>
      <c r="J168" s="21"/>
      <c r="K168" s="21"/>
      <c r="L168" s="21"/>
      <c r="M168" s="21"/>
      <c r="N168" s="21"/>
      <c r="O168" s="21"/>
      <c r="P168" s="23"/>
    </row>
    <row r="169" spans="1:16" x14ac:dyDescent="0.25">
      <c r="A169" s="19"/>
      <c r="C169" s="21"/>
      <c r="D169" s="21"/>
      <c r="E169" s="21"/>
      <c r="F169" s="21"/>
      <c r="G169" s="21"/>
      <c r="H169" s="21"/>
      <c r="I169" s="22"/>
      <c r="J169" s="21"/>
      <c r="K169" s="21"/>
      <c r="L169" s="21"/>
      <c r="M169" s="21"/>
      <c r="N169" s="21"/>
      <c r="O169" s="21"/>
      <c r="P169" s="23"/>
    </row>
    <row r="170" spans="1:16" x14ac:dyDescent="0.25">
      <c r="A170" s="19"/>
      <c r="C170" s="21"/>
      <c r="D170" s="21"/>
      <c r="E170" s="21"/>
      <c r="F170" s="21"/>
      <c r="G170" s="21"/>
      <c r="H170" s="21"/>
      <c r="I170" s="22"/>
      <c r="J170" s="21"/>
      <c r="K170" s="21"/>
      <c r="L170" s="21"/>
      <c r="M170" s="21"/>
      <c r="N170" s="21"/>
      <c r="O170" s="21"/>
      <c r="P170" s="23"/>
    </row>
    <row r="171" spans="1:16" x14ac:dyDescent="0.25">
      <c r="A171" s="19"/>
      <c r="C171" s="21"/>
      <c r="D171" s="21"/>
      <c r="E171" s="21"/>
      <c r="F171" s="21"/>
      <c r="G171" s="21"/>
      <c r="H171" s="21"/>
      <c r="I171" s="22"/>
      <c r="J171" s="21"/>
      <c r="K171" s="21"/>
      <c r="L171" s="21"/>
      <c r="M171" s="21"/>
      <c r="N171" s="21"/>
      <c r="O171" s="21"/>
      <c r="P171" s="23"/>
    </row>
    <row r="172" spans="1:16" x14ac:dyDescent="0.25">
      <c r="A172" s="19"/>
      <c r="C172" s="21"/>
      <c r="D172" s="21"/>
      <c r="E172" s="21"/>
      <c r="F172" s="21"/>
      <c r="G172" s="21"/>
      <c r="H172" s="21"/>
      <c r="I172" s="22"/>
      <c r="J172" s="21"/>
      <c r="K172" s="21"/>
      <c r="L172" s="21"/>
      <c r="M172" s="21"/>
      <c r="N172" s="21"/>
      <c r="O172" s="21"/>
      <c r="P172" s="23"/>
    </row>
    <row r="173" spans="1:16" x14ac:dyDescent="0.25">
      <c r="A173" s="19"/>
      <c r="C173" s="21"/>
      <c r="D173" s="21"/>
      <c r="E173" s="21"/>
      <c r="F173" s="21"/>
      <c r="G173" s="21"/>
      <c r="H173" s="21"/>
      <c r="I173" s="22"/>
      <c r="J173" s="21"/>
      <c r="K173" s="21"/>
      <c r="L173" s="21"/>
      <c r="M173" s="21"/>
      <c r="N173" s="21"/>
      <c r="O173" s="21"/>
      <c r="P173" s="23"/>
    </row>
  </sheetData>
  <dataValidations count="2">
    <dataValidation type="list" allowBlank="1" showInputMessage="1" showErrorMessage="1" sqref="L3:L16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penpichaya ladta</cp:lastModifiedBy>
  <cp:lastPrinted>2025-01-28T07:10:40Z</cp:lastPrinted>
  <dcterms:created xsi:type="dcterms:W3CDTF">2024-09-18T07:07:46Z</dcterms:created>
  <dcterms:modified xsi:type="dcterms:W3CDTF">2025-04-25T08:46:09Z</dcterms:modified>
</cp:coreProperties>
</file>